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<sst xmlns="http://schemas.openxmlformats.org/spreadsheetml/2006/main" count="22" uniqueCount="22">
  <si>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</si>
  <si>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标的资产明细</t>
  </si>
  <si>
    <t>（基准日2023年9月15日）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</si>
  <si>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</si>
  <si>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</si>
  <si>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</si>
  <si>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</si>
  <si>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</si>
  <si>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</si>
  <si>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</si>
  <si>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欠息余额（利息、罚息、复利、迟延履行期间债务利息）</t>
  </si>
  <si>
    <t>代垫司法催收相关费用</t>
  </si>
  <si>
    <t>其他已支出费用</t>
  </si>
  <si>
    <t>保证人</t>
  </si>
  <si>
    <t>抵质押物</t>
  </si>
  <si>
    <t>司法催收进展</t>
  </si>
  <si>
    <t>王祥云</t>
  </si>
  <si>
    <t>评估公司债权评估费2,000.00元及为出具债权评估报告所需的律师尽调费用5,000.00元。</t>
  </si>
  <si>
    <t>重庆市永川区吉发高频瓷厂</t>
  </si>
  <si>
    <t>王祥云以其名下位于重庆市永川区昌州大道西段41号负二层1-12#的共计12套商用房提供抵押担保，产权证载明建筑面积合计837.27㎡</t>
  </si>
  <si>
    <t>强制执行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</si>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</sst>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84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90" zoomScaleNormal="90" workbookViewId="0">
      <selection activeCell="E6" sqref="E6"/>
    </sheetView>
  </sheetViews>
  <sheetFormatPr defaultColWidth="9" defaultRowHeight="13.5" outlineLevelRow="6"/>
  <cols>
    <col min="2" max="2" width="15.6666666666667" customWidth="1"/>
    <col min="3" max="3" width="14.225" customWidth="1"/>
    <col min="4" max="4" width="13.4416666666667" customWidth="1"/>
    <col min="5" max="5" width="21.5583333333333" customWidth="1"/>
    <col min="6" max="7" width="22.3333333333333" customWidth="1"/>
    <col min="8" max="8" width="22.4416666666667" customWidth="1"/>
    <col min="9" max="9" width="32.9166666666667" customWidth="1"/>
    <col min="10" max="10" width="28.4416666666667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41" customHeight="1" spans="1:10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6">
        <v>1</v>
      </c>
      <c r="B6" s="8" t="s">
        <v>16</v>
      </c>
      <c r="C6" s="9">
        <f>SUM(D6:F6)</f>
        <v>1747597</v>
      </c>
      <c r="D6" s="9">
        <v>1181700.25</v>
      </c>
      <c r="E6" s="9">
        <v>543151.11</v>
      </c>
      <c r="F6" s="10">
        <v>22745.64</v>
      </c>
      <c r="G6" s="10" t="s">
        <v>17</v>
      </c>
      <c r="H6" s="8" t="s">
        <v>18</v>
      </c>
      <c r="I6" s="8" t="s">
        <v>19</v>
      </c>
      <c r="J6" s="8" t="s">
        <v>20</v>
      </c>
    </row>
    <row r="7" ht="72" customHeight="1" spans="1:10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6">
    <mergeCell ref="A2:J2"/>
    <mergeCell ref="E3:H3"/>
    <mergeCell ref="C4:F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魏娜</cp:lastModifiedBy>
  <dcterms:created xsi:type="dcterms:W3CDTF">2022-12-08T06:53:00Z</dcterms:created>
  <dcterms:modified xsi:type="dcterms:W3CDTF">2023-11-28T03:46:53Z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6D8B2B0A370D4D2B82E10558E24D65CB_13</vt:lpwstr>
  </property>
</Properties>
</file>