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3" r:id="rId1"/>
  </sheets>
  <definedNames>
    <definedName name="_xlnm._FilterDatabase" localSheetId="0" hidden="1">Sheet1!$A$12:$L$539</definedName>
  </definedNames>
  <calcPr calcId="144525"/>
</workbook>
</file>

<file path=xl/sharedStrings.xml><?xml version="1.0" encoding="utf-8"?>
<sst xmlns="http://schemas.openxmlformats.org/spreadsheetml/2006/main" count="2444" uniqueCount="1172">
  <si>
    <t>厦门银行代销银行理财产品存续情况披露公告
（截至2022年10月31日）</t>
  </si>
  <si>
    <t xml:space="preserve">尊敬的客户： </t>
  </si>
  <si>
    <t xml:space="preserve">    截至2022年10月31日，我行代销银行理财存续运行情况公告如下：</t>
  </si>
  <si>
    <t>一、 现金管理产品</t>
  </si>
  <si>
    <t>中债登记编码</t>
  </si>
  <si>
    <t>产品编号</t>
  </si>
  <si>
    <t>期限</t>
  </si>
  <si>
    <t>发行机构</t>
  </si>
  <si>
    <t>产品类型</t>
  </si>
  <si>
    <t>近7日年化收益率（截至10月31日）</t>
  </si>
  <si>
    <t xml:space="preserve">C1030918000502 </t>
  </si>
  <si>
    <t xml:space="preserve">90318011 </t>
  </si>
  <si>
    <t>开放式</t>
  </si>
  <si>
    <t>兴业银行</t>
  </si>
  <si>
    <t>非保本浮动收益净值型</t>
  </si>
  <si>
    <t>Z7002020000003</t>
  </si>
  <si>
    <t>9B31000E</t>
  </si>
  <si>
    <t>兴银理财</t>
  </si>
  <si>
    <t>Z7003220000009</t>
  </si>
  <si>
    <t>A20002</t>
  </si>
  <si>
    <t>南银理财</t>
  </si>
  <si>
    <t>1.92%</t>
  </si>
  <si>
    <t>C1082719000918</t>
  </si>
  <si>
    <t>RTJ901</t>
  </si>
  <si>
    <t>广州银行</t>
  </si>
  <si>
    <t>2.32%</t>
  </si>
  <si>
    <t>Z7003320000078</t>
  </si>
  <si>
    <t>TTXJGS013K</t>
  </si>
  <si>
    <t>平安理财</t>
  </si>
  <si>
    <t>2.25%</t>
  </si>
  <si>
    <t>二、其它产品</t>
  </si>
  <si>
    <t>期限（天）</t>
  </si>
  <si>
    <t>产品成立日</t>
  </si>
  <si>
    <t>产品到期日</t>
  </si>
  <si>
    <t>业绩比较基准</t>
  </si>
  <si>
    <t>Z7002020000174</t>
  </si>
  <si>
    <t>9K220923</t>
  </si>
  <si>
    <t>4.2%-6.20%</t>
  </si>
  <si>
    <t>Z7002020000176</t>
  </si>
  <si>
    <t>9K220925</t>
  </si>
  <si>
    <t>4.2%-7.00%</t>
  </si>
  <si>
    <t>Z7002020000177</t>
  </si>
  <si>
    <t>9K220926</t>
  </si>
  <si>
    <t>Z7002020000025</t>
  </si>
  <si>
    <t>9K218025</t>
  </si>
  <si>
    <t>6M定开</t>
  </si>
  <si>
    <t>详见销售文本</t>
  </si>
  <si>
    <t>Z7002020000012</t>
  </si>
  <si>
    <t>9K218018</t>
  </si>
  <si>
    <t>1年定开</t>
  </si>
  <si>
    <t>Z7002221000004</t>
  </si>
  <si>
    <t>FYG21001</t>
  </si>
  <si>
    <t>杭银理财</t>
  </si>
  <si>
    <t>Z7002221000006</t>
  </si>
  <si>
    <t>FYG21004</t>
  </si>
  <si>
    <t>Z7002221000005</t>
  </si>
  <si>
    <t>FYG21002</t>
  </si>
  <si>
    <t>Z7002221000008</t>
  </si>
  <si>
    <t>FYG21003</t>
  </si>
  <si>
    <t>Z7002221000009</t>
  </si>
  <si>
    <t>FYG21005</t>
  </si>
  <si>
    <t>Z7002221000011</t>
  </si>
  <si>
    <t>FYG21006</t>
  </si>
  <si>
    <t>Z7002221000015</t>
  </si>
  <si>
    <t>FYG21008</t>
  </si>
  <si>
    <t>Z7002221000017</t>
  </si>
  <si>
    <t>FYG21009</t>
  </si>
  <si>
    <t>Z7002221000020</t>
  </si>
  <si>
    <t>FYGZ21001</t>
  </si>
  <si>
    <t>4.00%-6.00%</t>
  </si>
  <si>
    <t>Z7003520000008</t>
  </si>
  <si>
    <t>CCRSFD07C</t>
  </si>
  <si>
    <t>周定开</t>
  </si>
  <si>
    <t>青银理财</t>
  </si>
  <si>
    <t>Z7003220000004</t>
  </si>
  <si>
    <t>Z10002</t>
  </si>
  <si>
    <t>Z7002221000021</t>
  </si>
  <si>
    <t>FYG21010</t>
  </si>
  <si>
    <t>Z7002221000022</t>
  </si>
  <si>
    <t>FYGZ21002</t>
  </si>
  <si>
    <t>4.20%-6.00%</t>
  </si>
  <si>
    <t>Z7002221000023</t>
  </si>
  <si>
    <t>FYG21011</t>
  </si>
  <si>
    <t>Z7003221000053</t>
  </si>
  <si>
    <t>Y20002</t>
  </si>
  <si>
    <t>Z7003221000055</t>
  </si>
  <si>
    <t>Y20003</t>
  </si>
  <si>
    <t>Z7002021000063</t>
  </si>
  <si>
    <t>9K216020</t>
  </si>
  <si>
    <t>12M定开</t>
  </si>
  <si>
    <t>无固定期限</t>
  </si>
  <si>
    <t>Z7002020000026</t>
  </si>
  <si>
    <t>9K218026</t>
  </si>
  <si>
    <t>Z7003520000013</t>
  </si>
  <si>
    <t>CCRSFD07A</t>
  </si>
  <si>
    <t>Z7003520000040</t>
  </si>
  <si>
    <t>CCRSFD3028</t>
  </si>
  <si>
    <t>月定开</t>
  </si>
  <si>
    <t>Z7002221000024</t>
  </si>
  <si>
    <t>FYG21012</t>
  </si>
  <si>
    <t>Z7002221000026</t>
  </si>
  <si>
    <t>FYGZ21003</t>
  </si>
  <si>
    <t>4.2%-6.00%</t>
  </si>
  <si>
    <t>Z7003221000058</t>
  </si>
  <si>
    <t>Y20004</t>
  </si>
  <si>
    <t>Z7002221000028</t>
  </si>
  <si>
    <t>FYG21013</t>
  </si>
  <si>
    <t>Z7003221000062</t>
  </si>
  <si>
    <t>Y20005</t>
  </si>
  <si>
    <t>Z7003221000064</t>
  </si>
  <si>
    <t>Y20006</t>
  </si>
  <si>
    <t>Z7002221000029</t>
  </si>
  <si>
    <t>FYGZ21004</t>
  </si>
  <si>
    <t>4.2%-6.3%</t>
  </si>
  <si>
    <t>Z7003220000010</t>
  </si>
  <si>
    <t>Z40002</t>
  </si>
  <si>
    <t>Z7003520000060</t>
  </si>
  <si>
    <t>CCRSFD3007A</t>
  </si>
  <si>
    <t>Z7002221000031</t>
  </si>
  <si>
    <t>FYG21014</t>
  </si>
  <si>
    <t>Z7003221000071</t>
  </si>
  <si>
    <t>Y20007</t>
  </si>
  <si>
    <t>Z7002221000032</t>
  </si>
  <si>
    <t>FYG21015</t>
  </si>
  <si>
    <t>Z7002221000035</t>
  </si>
  <si>
    <t>FYGZ21005</t>
  </si>
  <si>
    <t>4.50%-6.00%</t>
  </si>
  <si>
    <t>Z7002221000106</t>
  </si>
  <si>
    <t>FYG21016</t>
  </si>
  <si>
    <t>Z7002221000034</t>
  </si>
  <si>
    <t>TNG21003</t>
  </si>
  <si>
    <t>Z7002221000105</t>
  </si>
  <si>
    <t>FYGZ21006</t>
  </si>
  <si>
    <t>4.5%-6.0%</t>
  </si>
  <si>
    <t>Z7003521000001</t>
  </si>
  <si>
    <t>CCRSFD3014A</t>
  </si>
  <si>
    <t>Z7003520000034</t>
  </si>
  <si>
    <t>CCRSFD3021</t>
  </si>
  <si>
    <t>Z7002221000033</t>
  </si>
  <si>
    <t>TYG13M2112</t>
  </si>
  <si>
    <t>13M定开</t>
  </si>
  <si>
    <t>Z7002221000110</t>
  </si>
  <si>
    <t>FYG21017</t>
  </si>
  <si>
    <t>Z7002221000107</t>
  </si>
  <si>
    <t>FYGZ21007</t>
  </si>
  <si>
    <t>4.30-5.50%</t>
  </si>
  <si>
    <t>Z7002221000113</t>
  </si>
  <si>
    <t>FYG21018</t>
  </si>
  <si>
    <t>Z7002221000112</t>
  </si>
  <si>
    <t>FYGZ21008</t>
  </si>
  <si>
    <t>4.50%-6.50%</t>
  </si>
  <si>
    <t>Z7002221000115</t>
  </si>
  <si>
    <t>FYGZ21009</t>
  </si>
  <si>
    <t>Z7002721000137</t>
  </si>
  <si>
    <t>21GSGF51307</t>
  </si>
  <si>
    <t>渝农商理财</t>
  </si>
  <si>
    <t>Z7002221000116</t>
  </si>
  <si>
    <t>FYG21020</t>
  </si>
  <si>
    <t>Z7002221000213</t>
  </si>
  <si>
    <t>FYGZ21010</t>
  </si>
  <si>
    <t>4.5%-6.5%</t>
  </si>
  <si>
    <t>Z7002721000136</t>
  </si>
  <si>
    <t>21GSGF51306</t>
  </si>
  <si>
    <t>Z7003221000151</t>
  </si>
  <si>
    <t>Y30024</t>
  </si>
  <si>
    <t>Z7002221000214</t>
  </si>
  <si>
    <t>FYG21021</t>
  </si>
  <si>
    <t>Z7002021000209</t>
  </si>
  <si>
    <t>9N21311A</t>
  </si>
  <si>
    <t>4.9%-5.4%</t>
  </si>
  <si>
    <t>Z7003521000856</t>
  </si>
  <si>
    <t>CCCJGX21319</t>
  </si>
  <si>
    <t>Z7002221000215</t>
  </si>
  <si>
    <t>FYGZ21011</t>
  </si>
  <si>
    <t>4.60%~6.60%</t>
  </si>
  <si>
    <t>Z7003221000152</t>
  </si>
  <si>
    <t>Y30025</t>
  </si>
  <si>
    <t>Z7002721000171</t>
  </si>
  <si>
    <t>21GSGF51312</t>
  </si>
  <si>
    <t>Z7002721000135</t>
  </si>
  <si>
    <t>21GSGF51305</t>
  </si>
  <si>
    <t>Z7002721000138</t>
  </si>
  <si>
    <t>21GSGF51308</t>
  </si>
  <si>
    <t>Z7003521000858</t>
  </si>
  <si>
    <t>CCCJGX21321</t>
  </si>
  <si>
    <t>Z7003221000153</t>
  </si>
  <si>
    <t>Y30026</t>
  </si>
  <si>
    <t>Z7002221000216</t>
  </si>
  <si>
    <t>FYG21022</t>
  </si>
  <si>
    <t>Z7003221000154</t>
  </si>
  <si>
    <t>Y30027</t>
  </si>
  <si>
    <t>Z7002721000172</t>
  </si>
  <si>
    <t>21GSGF51313</t>
  </si>
  <si>
    <t>Z7002221000219</t>
  </si>
  <si>
    <t>FYG21023</t>
  </si>
  <si>
    <t>C1131221000491</t>
  </si>
  <si>
    <t>DXTYFB00044</t>
  </si>
  <si>
    <t>广州农商银行</t>
  </si>
  <si>
    <t>Z7003221000155</t>
  </si>
  <si>
    <t>Y30028</t>
  </si>
  <si>
    <t>Z7002221000218</t>
  </si>
  <si>
    <t>FYG21024</t>
  </si>
  <si>
    <t>Z7002721000169</t>
  </si>
  <si>
    <t>21GSGF51310</t>
  </si>
  <si>
    <t>C1131221000493</t>
  </si>
  <si>
    <t>DXTYFB00046</t>
  </si>
  <si>
    <t xml:space="preserve"> Z7003221000157</t>
  </si>
  <si>
    <t>Y30029</t>
  </si>
  <si>
    <t>Z7003521001149</t>
  </si>
  <si>
    <t>CCCJGX21362</t>
  </si>
  <si>
    <t>Z7002221000222</t>
  </si>
  <si>
    <t>FYGZ21012C</t>
  </si>
  <si>
    <t>4.4%-4.9%</t>
  </si>
  <si>
    <t>Z7002721000170</t>
  </si>
  <si>
    <t>21GSGF51311</t>
  </si>
  <si>
    <t>C1131221000499</t>
  </si>
  <si>
    <t>DXTYFB00050</t>
  </si>
  <si>
    <t>Z7003221000156</t>
  </si>
  <si>
    <t>Y30030</t>
  </si>
  <si>
    <t>Z7003521001151</t>
  </si>
  <si>
    <t>CCCJGX21364</t>
  </si>
  <si>
    <t>Z7002221000225</t>
  </si>
  <si>
    <t>FYG21030C</t>
  </si>
  <si>
    <t>Z7003221000158</t>
  </si>
  <si>
    <t>Y30031</t>
  </si>
  <si>
    <t>Z7003521001153</t>
  </si>
  <si>
    <t>CCCJGX21366</t>
  </si>
  <si>
    <t>Z7002221000308</t>
  </si>
  <si>
    <t>FYG21032C</t>
  </si>
  <si>
    <t>Z7003221000159</t>
  </si>
  <si>
    <t>Y40004</t>
  </si>
  <si>
    <t>Z7002721000200</t>
  </si>
  <si>
    <t>21GSGF51315</t>
  </si>
  <si>
    <t>Z7002221000309</t>
  </si>
  <si>
    <t>FYG21033C</t>
  </si>
  <si>
    <t>Z7003521001166</t>
  </si>
  <si>
    <t>CCCJGX21395</t>
  </si>
  <si>
    <t>Z7003221000160</t>
  </si>
  <si>
    <t>Y30032</t>
  </si>
  <si>
    <t>Z7003221000161</t>
  </si>
  <si>
    <t>Y60004</t>
  </si>
  <si>
    <t>Z7002221000310</t>
  </si>
  <si>
    <t>FYG21034C</t>
  </si>
  <si>
    <t>Z7002721000201</t>
  </si>
  <si>
    <t>21GSGF51316</t>
  </si>
  <si>
    <t>Z7003521001168</t>
  </si>
  <si>
    <t>CCCJGX21397</t>
  </si>
  <si>
    <t>Z7002221000311</t>
  </si>
  <si>
    <t>FYG21035C</t>
  </si>
  <si>
    <t>Z7003220000013</t>
  </si>
  <si>
    <t>Z60001</t>
  </si>
  <si>
    <t>3M定开</t>
  </si>
  <si>
    <t>Z7003321000081</t>
  </si>
  <si>
    <t>XQHBGS01211005</t>
  </si>
  <si>
    <t>Z7002721000173</t>
  </si>
  <si>
    <t>21GSGF51314</t>
  </si>
  <si>
    <t>Z7002221000316</t>
  </si>
  <si>
    <t>FYG21038C</t>
  </si>
  <si>
    <t>C1131221000504</t>
  </si>
  <si>
    <t>DXTYFB00055</t>
  </si>
  <si>
    <t>Z7003221000162</t>
  </si>
  <si>
    <t>Y30034</t>
  </si>
  <si>
    <t>Z7003521001249</t>
  </si>
  <si>
    <t>CCCJGX21466</t>
  </si>
  <si>
    <t>Z7002721000204</t>
  </si>
  <si>
    <t>21GSGF51319</t>
  </si>
  <si>
    <t>Z7003521001197</t>
  </si>
  <si>
    <t>CCRSCJ21465</t>
  </si>
  <si>
    <t>Z7003521001250</t>
  </si>
  <si>
    <t>CCCJGX21467</t>
  </si>
  <si>
    <t>Z7002221000312</t>
  </si>
  <si>
    <t>FYGZ21013C</t>
  </si>
  <si>
    <t>4.70%-6.70%</t>
  </si>
  <si>
    <t>Z7002221000317</t>
  </si>
  <si>
    <t>FYG21039C</t>
  </si>
  <si>
    <t>Z7003221000163</t>
  </si>
  <si>
    <t>Y60005</t>
  </si>
  <si>
    <t>C1131221000507</t>
  </si>
  <si>
    <t>DXTYFB00057</t>
  </si>
  <si>
    <t>Z7002221000318</t>
  </si>
  <si>
    <t>FYG21040C</t>
  </si>
  <si>
    <t>Z7003221000164</t>
  </si>
  <si>
    <t>Y30035</t>
  </si>
  <si>
    <t>Z7003521001252</t>
  </si>
  <si>
    <t>CCCJGX21469</t>
  </si>
  <si>
    <t>Z7003521001253</t>
  </si>
  <si>
    <t>CCCJGX21470</t>
  </si>
  <si>
    <t>Z7002221000320</t>
  </si>
  <si>
    <t>FYG21041C</t>
  </si>
  <si>
    <t>Z7003221000165</t>
  </si>
  <si>
    <t>Y40006</t>
  </si>
  <si>
    <t>Z7002021000213</t>
  </si>
  <si>
    <t>9N21315A</t>
  </si>
  <si>
    <t>4.80%-5.30%</t>
  </si>
  <si>
    <t>Z7002721000205</t>
  </si>
  <si>
    <t>21GSGF51320</t>
  </si>
  <si>
    <t>C1131221000508</t>
  </si>
  <si>
    <t>DXTYFB00058</t>
  </si>
  <si>
    <t>Z7002221000319</t>
  </si>
  <si>
    <t>FYG21042C</t>
  </si>
  <si>
    <t>Z7003221000169</t>
  </si>
  <si>
    <t>Y30036</t>
  </si>
  <si>
    <t>Z7003521001255</t>
  </si>
  <si>
    <t>CCCJGX21472</t>
  </si>
  <si>
    <t>Z7003521001256</t>
  </si>
  <si>
    <t>CCCJGX21473</t>
  </si>
  <si>
    <t>FYG21043C</t>
  </si>
  <si>
    <t>Z7003221000168</t>
  </si>
  <si>
    <t>Y60006</t>
  </si>
  <si>
    <t>C1131221000511</t>
  </si>
  <si>
    <t>DXTYFB00061</t>
  </si>
  <si>
    <t>Z7002221000322</t>
  </si>
  <si>
    <t>FYG21044C</t>
  </si>
  <si>
    <t>Z7003521001258</t>
  </si>
  <si>
    <t>CCCJGX21475</t>
  </si>
  <si>
    <t>Z7002221000324</t>
  </si>
  <si>
    <t>TNG21004</t>
  </si>
  <si>
    <t>C1131221000516</t>
  </si>
  <si>
    <t>DXTYFB00064</t>
  </si>
  <si>
    <t>Z7002221000326</t>
  </si>
  <si>
    <t>FYG22001C</t>
  </si>
  <si>
    <t>C1131221000517</t>
  </si>
  <si>
    <t>DXTYFB00065</t>
  </si>
  <si>
    <t>Z7003221000174</t>
  </si>
  <si>
    <t>Y30038</t>
  </si>
  <si>
    <t>Z7003521001445</t>
  </si>
  <si>
    <t>CCCJGX22042</t>
  </si>
  <si>
    <t>Z7003521001446</t>
  </si>
  <si>
    <t>CCCJGX22043</t>
  </si>
  <si>
    <t>Z7002221000325</t>
  </si>
  <si>
    <t>FYG22002C</t>
  </si>
  <si>
    <t>Z7003221000175</t>
  </si>
  <si>
    <t>Y60007</t>
  </si>
  <si>
    <t>Z7003921000399</t>
  </si>
  <si>
    <t>华夏理财</t>
  </si>
  <si>
    <t>Z7002222000002</t>
  </si>
  <si>
    <t>FYG22003C</t>
  </si>
  <si>
    <t>Z7003222000004</t>
  </si>
  <si>
    <t>Y30039</t>
  </si>
  <si>
    <t>Z7003522000030</t>
  </si>
  <si>
    <t>CCCJGX22045</t>
  </si>
  <si>
    <t>Z7003522000031</t>
  </si>
  <si>
    <t>CCCJGX22046</t>
  </si>
  <si>
    <t>Z7002222000001</t>
  </si>
  <si>
    <t>FYG22004C</t>
  </si>
  <si>
    <t>Z7002222000004</t>
  </si>
  <si>
    <t>FYG22005C</t>
  </si>
  <si>
    <t>Z7003222000002</t>
  </si>
  <si>
    <t>Y30041</t>
  </si>
  <si>
    <t>Z7003522000033</t>
  </si>
  <si>
    <t>CCCJGX22048</t>
  </si>
  <si>
    <t>Z7003522000034</t>
  </si>
  <si>
    <t>CCCJGX22049</t>
  </si>
  <si>
    <t>Z7002222000003</t>
  </si>
  <si>
    <t>FYG22006C</t>
  </si>
  <si>
    <t>Z7003222000001</t>
  </si>
  <si>
    <t>Y40008</t>
  </si>
  <si>
    <t>Z7002222000006</t>
  </si>
  <si>
    <t>FYG22007C</t>
  </si>
  <si>
    <t>Z7003921000742</t>
  </si>
  <si>
    <t>21131034A</t>
  </si>
  <si>
    <t>Z7003222000007</t>
  </si>
  <si>
    <t>Y30043</t>
  </si>
  <si>
    <t>Z7003522000036</t>
  </si>
  <si>
    <t>CCCJGX22051</t>
  </si>
  <si>
    <t>Z7003522000037</t>
  </si>
  <si>
    <t>CCCJGX22052</t>
  </si>
  <si>
    <t>Z7002222000005</t>
  </si>
  <si>
    <t>FYGZ22001C</t>
  </si>
  <si>
    <t>4.65%-6.65%</t>
  </si>
  <si>
    <t>Z7003222000010</t>
  </si>
  <si>
    <t>Y40009</t>
  </si>
  <si>
    <t>Z7002222000007</t>
  </si>
  <si>
    <t>FYG22008C</t>
  </si>
  <si>
    <t>Z7003921000740</t>
  </si>
  <si>
    <t>21131032A</t>
  </si>
  <si>
    <t>Z7003921000741</t>
  </si>
  <si>
    <t>21131033A</t>
  </si>
  <si>
    <t>Z7002021000082</t>
  </si>
  <si>
    <t>9N21308B</t>
  </si>
  <si>
    <t>5.0-5.5%</t>
  </si>
  <si>
    <t>Z7003921000736</t>
  </si>
  <si>
    <t>21131023A</t>
  </si>
  <si>
    <t>Y30045</t>
  </si>
  <si>
    <t>Z7003222000011</t>
  </si>
  <si>
    <t>Y40010</t>
  </si>
  <si>
    <t>Z7002222000008</t>
  </si>
  <si>
    <t>FYG22010C</t>
  </si>
  <si>
    <t>Z7002222000009</t>
  </si>
  <si>
    <t>FYG22009C</t>
  </si>
  <si>
    <t>Z7003522000073</t>
  </si>
  <si>
    <t>CCCJGX22090</t>
  </si>
  <si>
    <t>Z7003522000077</t>
  </si>
  <si>
    <t>CCCJGX22094</t>
  </si>
  <si>
    <t>Z7003921000738</t>
  </si>
  <si>
    <t>21131025A</t>
  </si>
  <si>
    <t>Z7003222000012</t>
  </si>
  <si>
    <t>Y30047</t>
  </si>
  <si>
    <t>Z7003522000070</t>
  </si>
  <si>
    <t>CCCJGX22087</t>
  </si>
  <si>
    <t>Z7003522000074</t>
  </si>
  <si>
    <t>CCCJGX22091</t>
  </si>
  <si>
    <t>Z7003522000078</t>
  </si>
  <si>
    <t>CCCJGX22095</t>
  </si>
  <si>
    <t>Z7002222000011</t>
  </si>
  <si>
    <t>FYGZ22002C</t>
  </si>
  <si>
    <t>Z7003921000735</t>
  </si>
  <si>
    <t>21131022A</t>
  </si>
  <si>
    <t>Z7002222000015</t>
  </si>
  <si>
    <t>FYG22011C</t>
  </si>
  <si>
    <t>Z7003222000014</t>
  </si>
  <si>
    <t>Y30049</t>
  </si>
  <si>
    <t>Z7003522000071</t>
  </si>
  <si>
    <t>CCCJGX22088</t>
  </si>
  <si>
    <t>Z7002222000013</t>
  </si>
  <si>
    <t>FYGZ22003C</t>
  </si>
  <si>
    <t>Z7003522000075</t>
  </si>
  <si>
    <t>CCCJGX22092</t>
  </si>
  <si>
    <t>Z7003522000079</t>
  </si>
  <si>
    <t>CCCJGX22096</t>
  </si>
  <si>
    <t>Z7002021000243</t>
  </si>
  <si>
    <t>9N21316D</t>
  </si>
  <si>
    <t>4.60%-5.10%</t>
  </si>
  <si>
    <t>Z7003922000012</t>
  </si>
  <si>
    <t>22131029A</t>
  </si>
  <si>
    <t>Z7002222000014</t>
  </si>
  <si>
    <t>FYG22012C</t>
  </si>
  <si>
    <t>Z7003522000072</t>
  </si>
  <si>
    <t>CCCJGX22089</t>
  </si>
  <si>
    <t>Z7003522000076</t>
  </si>
  <si>
    <t>CCCJGX22093</t>
  </si>
  <si>
    <t>Z7002722000088</t>
  </si>
  <si>
    <t>22GSGF41324</t>
  </si>
  <si>
    <t>Z7003922000005</t>
  </si>
  <si>
    <t>21131039A</t>
  </si>
  <si>
    <t>Z7002222000016</t>
  </si>
  <si>
    <t>FYG22013C</t>
  </si>
  <si>
    <t>Z7003522000089</t>
  </si>
  <si>
    <t>CCCJGX22137</t>
  </si>
  <si>
    <t>Z7002222000019</t>
  </si>
  <si>
    <t>FYG22014C</t>
  </si>
  <si>
    <t>Z7003522000090</t>
  </si>
  <si>
    <t>CCCJGX22142</t>
  </si>
  <si>
    <t>Z7002222000018</t>
  </si>
  <si>
    <t>FYG22015C</t>
  </si>
  <si>
    <t>Z7003922000031</t>
  </si>
  <si>
    <t>22131043A</t>
  </si>
  <si>
    <t>Z7003522000095</t>
  </si>
  <si>
    <t>CCCJGX22138</t>
  </si>
  <si>
    <t>Z7003522000126</t>
  </si>
  <si>
    <t>CCCJGX22143</t>
  </si>
  <si>
    <t>Z7002222000021</t>
  </si>
  <si>
    <t>FYGZ22005C</t>
  </si>
  <si>
    <t>4.6%-6.6%</t>
  </si>
  <si>
    <t>Z7002722000093</t>
  </si>
  <si>
    <t>22GSGF41329</t>
  </si>
  <si>
    <t>Z7002722000118</t>
  </si>
  <si>
    <t>22GSGF41333</t>
  </si>
  <si>
    <t>Z7002222000023</t>
  </si>
  <si>
    <t>FYG22016C</t>
  </si>
  <si>
    <t>Z7003922000033</t>
  </si>
  <si>
    <t>22131044A</t>
  </si>
  <si>
    <t>Z7003522000123</t>
  </si>
  <si>
    <t>CCCJGX22139</t>
  </si>
  <si>
    <t>Z7002222000022</t>
  </si>
  <si>
    <t>FYG22017C</t>
  </si>
  <si>
    <t>Z7003522000127</t>
  </si>
  <si>
    <t>CCCJGX22144</t>
  </si>
  <si>
    <t>Z7002722000121</t>
  </si>
  <si>
    <t>22GSGF41336</t>
  </si>
  <si>
    <t>Z7003222000022</t>
  </si>
  <si>
    <t>Y30054</t>
  </si>
  <si>
    <t>Z7003922000034</t>
  </si>
  <si>
    <t>22131045A</t>
  </si>
  <si>
    <t>Z7003522000124</t>
  </si>
  <si>
    <t>CCCJGX22140</t>
  </si>
  <si>
    <t>Z7002222000026</t>
  </si>
  <si>
    <t>FYGZ22006C</t>
  </si>
  <si>
    <t>Z7002222000025</t>
  </si>
  <si>
    <t>FYG22019A</t>
  </si>
  <si>
    <t>Z7003522000128</t>
  </si>
  <si>
    <t>CCCJGX22145</t>
  </si>
  <si>
    <t>Z7002221000030</t>
  </si>
  <si>
    <t>TYGZ3M2101</t>
  </si>
  <si>
    <t>Z7002722000125</t>
  </si>
  <si>
    <t>22GSGF41340</t>
  </si>
  <si>
    <t>Z7003922000035</t>
  </si>
  <si>
    <t>22131046A</t>
  </si>
  <si>
    <t>Z7002222000030</t>
  </si>
  <si>
    <t>FYG22020C</t>
  </si>
  <si>
    <t>Z7003522000125</t>
  </si>
  <si>
    <t>CCCJGX22141</t>
  </si>
  <si>
    <t>Z7002222000029</t>
  </si>
  <si>
    <t>FYG22021C</t>
  </si>
  <si>
    <t>Z7003522000129</t>
  </si>
  <si>
    <t>CCCJGX22146</t>
  </si>
  <si>
    <t>Z7003921000743</t>
  </si>
  <si>
    <t>Z7002722000135</t>
  </si>
  <si>
    <t>22GSGF41344</t>
  </si>
  <si>
    <t>Z7003922000036</t>
  </si>
  <si>
    <t>22131047A</t>
  </si>
  <si>
    <t>Z7003222000023</t>
  </si>
  <si>
    <t>Y30055</t>
  </si>
  <si>
    <t>Z7002222000028</t>
  </si>
  <si>
    <t>FYG22022C</t>
  </si>
  <si>
    <t>Z7003522000144</t>
  </si>
  <si>
    <t>CCCJGX22161</t>
  </si>
  <si>
    <t>Z7002222000027</t>
  </si>
  <si>
    <t>FYGZ22007C</t>
  </si>
  <si>
    <t>Z7003522000145</t>
  </si>
  <si>
    <t>CCCJGX22162</t>
  </si>
  <si>
    <t>5.2%-5.4%</t>
  </si>
  <si>
    <t>Z7002722000139</t>
  </si>
  <si>
    <t>22GSGF41348</t>
  </si>
  <si>
    <t>Z7003922000008</t>
  </si>
  <si>
    <t xml:space="preserve">21131042A</t>
  </si>
  <si>
    <t>Z7002222000032</t>
  </si>
  <si>
    <t>FYG22024C</t>
  </si>
  <si>
    <t>Z7003222000025</t>
  </si>
  <si>
    <t>Y30057</t>
  </si>
  <si>
    <t>Z7003222000024</t>
  </si>
  <si>
    <t>Y40011</t>
  </si>
  <si>
    <t>Z7002222000037</t>
  </si>
  <si>
    <t>FYGZ22009C</t>
  </si>
  <si>
    <t>Z7002021000245</t>
  </si>
  <si>
    <t>9N21318A</t>
  </si>
  <si>
    <t>Z7003522000188</t>
  </si>
  <si>
    <t>CJGX22184</t>
  </si>
  <si>
    <t>3.6-4.3%</t>
  </si>
  <si>
    <t>Z7002722000143</t>
  </si>
  <si>
    <t>22GSGF41352</t>
  </si>
  <si>
    <t>Z7002722000144</t>
  </si>
  <si>
    <t>22GSGF41353</t>
  </si>
  <si>
    <t>Z7003222000029</t>
  </si>
  <si>
    <t>Y30058</t>
  </si>
  <si>
    <t>Z7003922000038</t>
  </si>
  <si>
    <t xml:space="preserve">22131036A</t>
  </si>
  <si>
    <t>Z7002222000036</t>
  </si>
  <si>
    <t>FYG22025C</t>
  </si>
  <si>
    <t>Z7003922000003</t>
  </si>
  <si>
    <t>Z7003522000190</t>
  </si>
  <si>
    <t>CJGX22189</t>
  </si>
  <si>
    <t>Z7003522000191</t>
  </si>
  <si>
    <t>CJGX22191</t>
  </si>
  <si>
    <t>Z7002222000035</t>
  </si>
  <si>
    <t>FYG22026C</t>
  </si>
  <si>
    <t>Z7003222000030</t>
  </si>
  <si>
    <t>Y30059</t>
  </si>
  <si>
    <t>Y31059</t>
  </si>
  <si>
    <t>Z7002222000034</t>
  </si>
  <si>
    <t>FYG22027C</t>
  </si>
  <si>
    <t>Z7003522000171</t>
  </si>
  <si>
    <t>CCCJGX22185</t>
  </si>
  <si>
    <t>Z7003522000174</t>
  </si>
  <si>
    <t>CCCJGX22190</t>
  </si>
  <si>
    <t>Z7003522000175</t>
  </si>
  <si>
    <t>CCCJGX22192</t>
  </si>
  <si>
    <t>Z7002722000148</t>
  </si>
  <si>
    <t>22GSGF41357</t>
  </si>
  <si>
    <t>Z7002722000149</t>
  </si>
  <si>
    <t>22GSGF41358</t>
  </si>
  <si>
    <t>Z7003522000172</t>
  </si>
  <si>
    <t>CCCJGX22186</t>
  </si>
  <si>
    <t>Z7002722000152</t>
  </si>
  <si>
    <t>22GSGF41361</t>
  </si>
  <si>
    <t>Z7002722000153</t>
  </si>
  <si>
    <t>22GSGF41362</t>
  </si>
  <si>
    <t>Z7002222000038</t>
  </si>
  <si>
    <t>FYG22028C</t>
  </si>
  <si>
    <t>Z7003922000041</t>
  </si>
  <si>
    <t>22131056A</t>
  </si>
  <si>
    <t>Z7002222000039</t>
  </si>
  <si>
    <t>FYG22029</t>
  </si>
  <si>
    <t>Z7003522000183</t>
  </si>
  <si>
    <t>CCCJGX22200</t>
  </si>
  <si>
    <t>Z7002022000168</t>
  </si>
  <si>
    <t>9N21426A</t>
  </si>
  <si>
    <t>Z7002222000040</t>
  </si>
  <si>
    <t>FYG22030C</t>
  </si>
  <si>
    <t>Z7003922000004</t>
  </si>
  <si>
    <t>21131038A</t>
  </si>
  <si>
    <t>Z7003222000032</t>
  </si>
  <si>
    <t>Y30060</t>
  </si>
  <si>
    <t>Z7003522000182</t>
  </si>
  <si>
    <t>CCCJGX22199</t>
  </si>
  <si>
    <t>Z7003522000185</t>
  </si>
  <si>
    <t>CCCJGX22202</t>
  </si>
  <si>
    <t>Z7003522000186</t>
  </si>
  <si>
    <t>CCCJGX22203</t>
  </si>
  <si>
    <t>Z7002722000157</t>
  </si>
  <si>
    <t>22GSGF41366</t>
  </si>
  <si>
    <t>Z7002722000156</t>
  </si>
  <si>
    <t>22GSGF41365</t>
  </si>
  <si>
    <t>Z7003522000230</t>
  </si>
  <si>
    <t>CCCJGX22234</t>
  </si>
  <si>
    <t>Z7002222000041</t>
  </si>
  <si>
    <t>FYG22031C</t>
  </si>
  <si>
    <t>4.1%</t>
  </si>
  <si>
    <t>Z7003222000034</t>
  </si>
  <si>
    <t>Y30061</t>
  </si>
  <si>
    <t>Y31061</t>
  </si>
  <si>
    <t>Z7003522000235</t>
  </si>
  <si>
    <t>CCCJGX22239</t>
  </si>
  <si>
    <t>Z7002222000042</t>
  </si>
  <si>
    <t>FYG22032C</t>
  </si>
  <si>
    <t>Z7003222000035</t>
  </si>
  <si>
    <t>Y40013</t>
  </si>
  <si>
    <t>Z7003522000226</t>
  </si>
  <si>
    <t>CCCJGX22230</t>
  </si>
  <si>
    <t>4.7-5.5%</t>
  </si>
  <si>
    <t>Z7002722000174</t>
  </si>
  <si>
    <t>22GSGF41370</t>
  </si>
  <si>
    <t>Z7002722000173</t>
  </si>
  <si>
    <t>22GSGF41369</t>
  </si>
  <si>
    <t>Z7003922000052</t>
  </si>
  <si>
    <t>Z7002222000044</t>
  </si>
  <si>
    <t>FYG22033C</t>
  </si>
  <si>
    <t>Z7002221000108</t>
  </si>
  <si>
    <t>TYG90D2101</t>
  </si>
  <si>
    <t>Z7003522000231</t>
  </si>
  <si>
    <t>CCCJGX22235</t>
  </si>
  <si>
    <t>Z7003922000053</t>
  </si>
  <si>
    <t>22131059A</t>
  </si>
  <si>
    <t>Z7003222000033</t>
  </si>
  <si>
    <t>Y30062</t>
  </si>
  <si>
    <t>Y31062</t>
  </si>
  <si>
    <t>Z7003522000220</t>
  </si>
  <si>
    <t>CCCJGX22224</t>
  </si>
  <si>
    <t>4.1-4.7%</t>
  </si>
  <si>
    <t>Z7002222000045</t>
  </si>
  <si>
    <t>FYG22034C</t>
  </si>
  <si>
    <t>Z7003522000227</t>
  </si>
  <si>
    <t>CCCJGX22231</t>
  </si>
  <si>
    <t>Z7002722000175</t>
  </si>
  <si>
    <t>22GSGF41371</t>
  </si>
  <si>
    <t>Z7002722000180</t>
  </si>
  <si>
    <t>22GSGF41376</t>
  </si>
  <si>
    <t>Z7003522000232</t>
  </si>
  <si>
    <t>CCCJGX22236</t>
  </si>
  <si>
    <t>Z7002722000182</t>
  </si>
  <si>
    <t>22GSGF41378</t>
  </si>
  <si>
    <t>Z7002722000179</t>
  </si>
  <si>
    <t>22GSGF41375</t>
  </si>
  <si>
    <t>Z7002222000046</t>
  </si>
  <si>
    <t>FYG22035C</t>
  </si>
  <si>
    <t>Z7003922000051</t>
  </si>
  <si>
    <t>22131057A</t>
  </si>
  <si>
    <t>Z7003222000036</t>
  </si>
  <si>
    <t>Y30063</t>
  </si>
  <si>
    <t>Y31063</t>
  </si>
  <si>
    <t>Z7002222000048</t>
  </si>
  <si>
    <t>FYGZ22011C</t>
  </si>
  <si>
    <t>4.40%-6.40%</t>
  </si>
  <si>
    <t>Z7002722000183</t>
  </si>
  <si>
    <t>22GSGF41379</t>
  </si>
  <si>
    <t>Z7003922000007</t>
  </si>
  <si>
    <t>Z7002722000185</t>
  </si>
  <si>
    <t>22GSGF41381</t>
  </si>
  <si>
    <t>Z7003522000233</t>
  </si>
  <si>
    <t>CCCJGX22237</t>
  </si>
  <si>
    <t>Z7002722000187</t>
  </si>
  <si>
    <t>22GSGF41383</t>
  </si>
  <si>
    <t>Z7002722000186</t>
  </si>
  <si>
    <t>22GSGF41382</t>
  </si>
  <si>
    <t>Z7002222000047</t>
  </si>
  <si>
    <t>FYG22036C</t>
  </si>
  <si>
    <t>Z7003922000055</t>
  </si>
  <si>
    <t>22151003A</t>
  </si>
  <si>
    <t>Z7003522000221</t>
  </si>
  <si>
    <t>CCCJGX22225</t>
  </si>
  <si>
    <t>4.10-4.70%</t>
  </si>
  <si>
    <t>Z7003222000037</t>
  </si>
  <si>
    <t>Y30064</t>
  </si>
  <si>
    <t>Y31064</t>
  </si>
  <si>
    <t>Z7003922000006</t>
  </si>
  <si>
    <t>Z7002222000051</t>
  </si>
  <si>
    <t>FYGZ22012A</t>
  </si>
  <si>
    <t>Z7003522000228</t>
  </si>
  <si>
    <t>CCCJGX22232</t>
  </si>
  <si>
    <t>4.70-5.50%</t>
  </si>
  <si>
    <t>Z7002722000188</t>
  </si>
  <si>
    <t>22GSGF41384</t>
  </si>
  <si>
    <t>Z7003522000234</t>
  </si>
  <si>
    <t>CCCJGX22238</t>
  </si>
  <si>
    <t>Z7002722000190</t>
  </si>
  <si>
    <t>22GSGF41386</t>
  </si>
  <si>
    <t>Z7002722000189</t>
  </si>
  <si>
    <t>22GSGF41385</t>
  </si>
  <si>
    <t>Z7002222000049</t>
  </si>
  <si>
    <t>FYG22037C</t>
  </si>
  <si>
    <t>Z7003921000308</t>
  </si>
  <si>
    <t>21121002A</t>
  </si>
  <si>
    <t>Z7003522000222</t>
  </si>
  <si>
    <t>CCCJGX22226</t>
  </si>
  <si>
    <t>Z7003222000039</t>
  </si>
  <si>
    <t>Y30065</t>
  </si>
  <si>
    <t>Y31065</t>
  </si>
  <si>
    <t>Z7002222000050</t>
  </si>
  <si>
    <t>FYG22038A</t>
  </si>
  <si>
    <t>4.5%</t>
  </si>
  <si>
    <t>Z7003522000229</t>
  </si>
  <si>
    <t>CCCJGX22233</t>
  </si>
  <si>
    <t>Z7003922000062</t>
  </si>
  <si>
    <t>Z7002222000053</t>
  </si>
  <si>
    <t>FYG22039C</t>
  </si>
  <si>
    <t>Z7003222000041</t>
  </si>
  <si>
    <t>Y30066</t>
  </si>
  <si>
    <t>Y31066</t>
  </si>
  <si>
    <t>Z7002722000191</t>
  </si>
  <si>
    <t>22GSGF41387</t>
  </si>
  <si>
    <t>Z7002722000224</t>
  </si>
  <si>
    <t>22GSGF41389</t>
  </si>
  <si>
    <t>Z7002722000192</t>
  </si>
  <si>
    <t>22GSGF41388</t>
  </si>
  <si>
    <t>Z7003121000077</t>
  </si>
  <si>
    <t>J01977</t>
  </si>
  <si>
    <t>苏银理财</t>
  </si>
  <si>
    <t>Z7002722000225</t>
  </si>
  <si>
    <t>22GSGF41390</t>
  </si>
  <si>
    <t>Z7003522000255</t>
  </si>
  <si>
    <t>CCCJGX22281</t>
  </si>
  <si>
    <t>Z7002722000227</t>
  </si>
  <si>
    <t>22GSGF41392</t>
  </si>
  <si>
    <t>Z7002722000226</t>
  </si>
  <si>
    <t>22GSGF41391</t>
  </si>
  <si>
    <t>Z7002222000054</t>
  </si>
  <si>
    <t>FYG22040D</t>
  </si>
  <si>
    <t>Z7003922000059</t>
  </si>
  <si>
    <t>22121003A</t>
  </si>
  <si>
    <t>Z7003522000256</t>
  </si>
  <si>
    <t>CCCJGX22284</t>
  </si>
  <si>
    <t>Z7003522000258</t>
  </si>
  <si>
    <t>CCCJGX22288</t>
  </si>
  <si>
    <t>Z7003222000042</t>
  </si>
  <si>
    <t>Y30067</t>
  </si>
  <si>
    <t>Y31067</t>
  </si>
  <si>
    <t>Z7003522000253</t>
  </si>
  <si>
    <t>CCCJGX22273</t>
  </si>
  <si>
    <t>Z7003522000254</t>
  </si>
  <si>
    <t>CCCJGX22277</t>
  </si>
  <si>
    <t>Z7003922000060</t>
  </si>
  <si>
    <t>22121005A</t>
  </si>
  <si>
    <t>4.3-4.4%</t>
  </si>
  <si>
    <t>Z7002222000056</t>
  </si>
  <si>
    <t>FYG22041D</t>
  </si>
  <si>
    <t>Z7003522000286</t>
  </si>
  <si>
    <t>CCCJGX22285</t>
  </si>
  <si>
    <t>Z7003522000278</t>
  </si>
  <si>
    <t>CCCJGX22274</t>
  </si>
  <si>
    <t>Z7002222000057</t>
  </si>
  <si>
    <t>FYG22042A</t>
  </si>
  <si>
    <t>Z7003922000056</t>
  </si>
  <si>
    <t>Z7003522000281</t>
  </si>
  <si>
    <t>CCCJGX22278</t>
  </si>
  <si>
    <t>Z7003922000063</t>
  </si>
  <si>
    <t>22121004A</t>
  </si>
  <si>
    <t>4.30%-4.40%</t>
  </si>
  <si>
    <t>Z7002722000228</t>
  </si>
  <si>
    <t>22GSGF41393</t>
  </si>
  <si>
    <t>Z7002722000229</t>
  </si>
  <si>
    <t>22GSGF41395</t>
  </si>
  <si>
    <t>Z7002722000230</t>
  </si>
  <si>
    <t>22GSGF41394</t>
  </si>
  <si>
    <t>Z7003522000284</t>
  </si>
  <si>
    <t>CCCJGX22282</t>
  </si>
  <si>
    <t>Z7002222000058</t>
  </si>
  <si>
    <t>FYG22043D</t>
  </si>
  <si>
    <t>Z7003922000049</t>
  </si>
  <si>
    <t>22151002A</t>
  </si>
  <si>
    <t>4.10%-4.20%</t>
  </si>
  <si>
    <t>Z7003522000276</t>
  </si>
  <si>
    <t>CCCJGX22271</t>
  </si>
  <si>
    <t>Z7003522000279</t>
  </si>
  <si>
    <t>CCCJGX22275</t>
  </si>
  <si>
    <t>Z7002222000060</t>
  </si>
  <si>
    <t>FYGZ22013A</t>
  </si>
  <si>
    <t>Z7003522000282</t>
  </si>
  <si>
    <t>CCCJGX22279</t>
  </si>
  <si>
    <t>Z7003922000076</t>
  </si>
  <si>
    <t>Z7002722000231</t>
  </si>
  <si>
    <t>22GSGF41396</t>
  </si>
  <si>
    <t>Z7002722000233</t>
  </si>
  <si>
    <t>22GSGF41398</t>
  </si>
  <si>
    <t>Z7002722000232</t>
  </si>
  <si>
    <t>22GSGF41397</t>
  </si>
  <si>
    <t>Z7002222000059</t>
  </si>
  <si>
    <t>FYG22044D</t>
  </si>
  <si>
    <t>Z7003922000069</t>
  </si>
  <si>
    <t>22131062A</t>
  </si>
  <si>
    <t>4.25%-4.35%</t>
  </si>
  <si>
    <t>Z7003522000287</t>
  </si>
  <si>
    <t>CCCJGX22286</t>
  </si>
  <si>
    <t>Z7002222000063</t>
  </si>
  <si>
    <t>FYG22046A</t>
  </si>
  <si>
    <t>Z7002722000234</t>
  </si>
  <si>
    <t>22GSGF41399</t>
  </si>
  <si>
    <t>Z7002722000261</t>
  </si>
  <si>
    <t>22GSGF41401</t>
  </si>
  <si>
    <t>Z7002722000235</t>
  </si>
  <si>
    <t>22GSGF41400</t>
  </si>
  <si>
    <t>Z7003522000285</t>
  </si>
  <si>
    <t>CCCJGX22283</t>
  </si>
  <si>
    <t>Z7003522000277</t>
  </si>
  <si>
    <t>CCCJGX22272</t>
  </si>
  <si>
    <t>Z7003922000083</t>
  </si>
  <si>
    <t>22151004A</t>
  </si>
  <si>
    <t>Z7002222000061</t>
  </si>
  <si>
    <t>FYG22045D</t>
  </si>
  <si>
    <t>Z7003522000280</t>
  </si>
  <si>
    <t>CCCJGX22276</t>
  </si>
  <si>
    <t>Z7003522000283</t>
  </si>
  <si>
    <t>CCCJGX22280</t>
  </si>
  <si>
    <t>Z7002722000262</t>
  </si>
  <si>
    <t>22GSGF41402</t>
  </si>
  <si>
    <t>Z7002722000264</t>
  </si>
  <si>
    <t>22GSGF41404</t>
  </si>
  <si>
    <t>Z7002722000263</t>
  </si>
  <si>
    <t>22GSGF41403</t>
  </si>
  <si>
    <t>Z7002222000064</t>
  </si>
  <si>
    <t>FYG22047D</t>
  </si>
  <si>
    <t>Z7002222000065</t>
  </si>
  <si>
    <t>FYG22048A</t>
  </si>
  <si>
    <t>Z7002722000265</t>
  </si>
  <si>
    <t>22GSGF41405</t>
  </si>
  <si>
    <t>Z7002722000267</t>
  </si>
  <si>
    <t>22GSGF41407</t>
  </si>
  <si>
    <t>Z7002722000266</t>
  </si>
  <si>
    <t>22GSGF41406</t>
  </si>
  <si>
    <t>Z7003922000064</t>
  </si>
  <si>
    <t>22121006A</t>
  </si>
  <si>
    <t>Z7003522000318</t>
  </si>
  <si>
    <t>CCCJGX22339</t>
  </si>
  <si>
    <t>Z7003522000319</t>
  </si>
  <si>
    <t>CCCJGX22344</t>
  </si>
  <si>
    <t>Z7003522000316</t>
  </si>
  <si>
    <t>CCCJGX22333</t>
  </si>
  <si>
    <t>Z7003522000317</t>
  </si>
  <si>
    <t>CCCJGX22336</t>
  </si>
  <si>
    <t>Z7003922000057</t>
  </si>
  <si>
    <t xml:space="preserve">22131065</t>
  </si>
  <si>
    <t>Z7003522000324</t>
  </si>
  <si>
    <t>CCTYGX22001</t>
  </si>
  <si>
    <t>Z7002722000329</t>
  </si>
  <si>
    <t>22GSGF31013</t>
  </si>
  <si>
    <t>Z7002722000268</t>
  </si>
  <si>
    <t>22GSGF41408</t>
  </si>
  <si>
    <t>Z7002722000269</t>
  </si>
  <si>
    <t>22GSGF41409</t>
  </si>
  <si>
    <t>Z7003922000088</t>
  </si>
  <si>
    <t>22131070A</t>
  </si>
  <si>
    <t>4.20%-4.30%</t>
  </si>
  <si>
    <t>Z7003922000072</t>
  </si>
  <si>
    <t>22GSGF31012</t>
  </si>
  <si>
    <t>Z7003522000354</t>
  </si>
  <si>
    <t>CCCJGX22341</t>
  </si>
  <si>
    <t>22GSGF41411</t>
  </si>
  <si>
    <t>Z7002222000069</t>
  </si>
  <si>
    <t>FYG22050D</t>
  </si>
  <si>
    <t>4.3%</t>
  </si>
  <si>
    <t>22GSGF51311</t>
  </si>
  <si>
    <t>Z7003922000065</t>
  </si>
  <si>
    <t xml:space="preserve">22121007A</t>
  </si>
  <si>
    <t>Z7003522000364</t>
  </si>
  <si>
    <t>CCCJGX22354</t>
  </si>
  <si>
    <t>Z7003522000349</t>
  </si>
  <si>
    <t>CCCJGX22334</t>
  </si>
  <si>
    <t>Z7002222000070</t>
  </si>
  <si>
    <t>FYG22051A</t>
  </si>
  <si>
    <t>FYG22051D</t>
  </si>
  <si>
    <t>Z7003522000351</t>
  </si>
  <si>
    <t>CCCJGX22337</t>
  </si>
  <si>
    <t>Z7003522000373</t>
  </si>
  <si>
    <t>CCTYGX22002</t>
  </si>
  <si>
    <t>Z7003922000093</t>
  </si>
  <si>
    <t>Z7002022000020</t>
  </si>
  <si>
    <t>9N21326A</t>
  </si>
  <si>
    <t>4.25-4.75%</t>
  </si>
  <si>
    <t>Z7003522000355</t>
  </si>
  <si>
    <t>CCCJGX22342</t>
  </si>
  <si>
    <t>Z7002222000073</t>
  </si>
  <si>
    <t>FYG22052D</t>
  </si>
  <si>
    <t>Z7003522000366</t>
  </si>
  <si>
    <t>CCCJGX22356</t>
  </si>
  <si>
    <t>Z7002222000068</t>
  </si>
  <si>
    <t>FYG22049D</t>
  </si>
  <si>
    <t>377</t>
  </si>
  <si>
    <t>Z7003522000353</t>
  </si>
  <si>
    <t>CCCJGX22340</t>
  </si>
  <si>
    <t>189</t>
  </si>
  <si>
    <t>Z7003522000357</t>
  </si>
  <si>
    <t>CCCJGX22345</t>
  </si>
  <si>
    <t>397</t>
  </si>
  <si>
    <t>Z7002722000301</t>
  </si>
  <si>
    <t>22GSGF41413</t>
  </si>
  <si>
    <t>279</t>
  </si>
  <si>
    <t>4.00%</t>
  </si>
  <si>
    <t>Z7003522000387</t>
  </si>
  <si>
    <t>CCCJGX22395</t>
  </si>
  <si>
    <t>188</t>
  </si>
  <si>
    <t>4.20%</t>
  </si>
  <si>
    <t>Z7002722000337</t>
  </si>
  <si>
    <t>22GSGF31302</t>
  </si>
  <si>
    <t>153</t>
  </si>
  <si>
    <t>3.80%</t>
  </si>
  <si>
    <t>Z7002722000270</t>
  </si>
  <si>
    <t>22GSGF41410</t>
  </si>
  <si>
    <t>Z7003522000374</t>
  </si>
  <si>
    <t>CCTYGX22003</t>
  </si>
  <si>
    <t>1099</t>
  </si>
  <si>
    <t>5.50%</t>
  </si>
  <si>
    <t>Z7003522000344</t>
  </si>
  <si>
    <t>CCRSCJ22327</t>
  </si>
  <si>
    <t>3.7%-4.3%</t>
  </si>
  <si>
    <t>Z7003922000067</t>
  </si>
  <si>
    <t>22121020E</t>
  </si>
  <si>
    <t>396</t>
  </si>
  <si>
    <t>4.35%-4.45%</t>
  </si>
  <si>
    <t>Z7002222000080</t>
  </si>
  <si>
    <t>FYG22056D</t>
  </si>
  <si>
    <t>372</t>
  </si>
  <si>
    <t>Z7003522000386</t>
  </si>
  <si>
    <t>CCCJGX22389</t>
  </si>
  <si>
    <t>739</t>
  </si>
  <si>
    <t>4.90%</t>
  </si>
  <si>
    <t>Z7003922000042</t>
  </si>
  <si>
    <t>22131049A</t>
  </si>
  <si>
    <t>382</t>
  </si>
  <si>
    <t>Z7002722000354</t>
  </si>
  <si>
    <t>22GSGF51320</t>
  </si>
  <si>
    <t>399</t>
  </si>
  <si>
    <t>4.33%</t>
  </si>
  <si>
    <t>Z7003922000070</t>
  </si>
  <si>
    <t>22131063A</t>
  </si>
  <si>
    <t>376</t>
  </si>
  <si>
    <t>4.3%-4.4%</t>
  </si>
  <si>
    <t>Z7002722000195</t>
  </si>
  <si>
    <t>22GSGF51313</t>
  </si>
  <si>
    <t>4.25%</t>
  </si>
  <si>
    <t>Z7002222000078</t>
  </si>
  <si>
    <t>FYG22055D</t>
  </si>
  <si>
    <t>Z7003222000065</t>
  </si>
  <si>
    <t>Y31080</t>
  </si>
  <si>
    <t>Z7003522000417</t>
  </si>
  <si>
    <t>CCCJGX22406</t>
  </si>
  <si>
    <t>4.60%</t>
  </si>
  <si>
    <t>Z7002222000074</t>
  </si>
  <si>
    <t>FYG22053D</t>
  </si>
  <si>
    <t>373</t>
  </si>
  <si>
    <t>4.30%</t>
  </si>
  <si>
    <t>Z7003222000061</t>
  </si>
  <si>
    <t>Y30079</t>
  </si>
  <si>
    <t>Z7003922000078</t>
  </si>
  <si>
    <t>22121008A</t>
  </si>
  <si>
    <t>390</t>
  </si>
  <si>
    <t>4.4%-4.5%</t>
  </si>
  <si>
    <t>Z7003922000105</t>
  </si>
  <si>
    <t>22131093</t>
  </si>
  <si>
    <t>1117</t>
  </si>
  <si>
    <t>5.15%</t>
  </si>
  <si>
    <t>Z7003222000063</t>
  </si>
  <si>
    <t>Y40019</t>
  </si>
  <si>
    <t>756</t>
  </si>
  <si>
    <t>4.80%</t>
  </si>
  <si>
    <t>Z7003222000060</t>
  </si>
  <si>
    <t>Y30078</t>
  </si>
  <si>
    <t>Z7002422000184</t>
  </si>
  <si>
    <t>PNHY220225_B</t>
  </si>
  <si>
    <t>155</t>
  </si>
  <si>
    <t>徽银理财</t>
  </si>
  <si>
    <t>3.80%-4.30%</t>
  </si>
  <si>
    <t>Z7003522000405</t>
  </si>
  <si>
    <t>CCCJGX22390</t>
  </si>
  <si>
    <t>743</t>
  </si>
  <si>
    <t>Z7002222000077</t>
  </si>
  <si>
    <t>FYG22054D</t>
  </si>
  <si>
    <t>741</t>
  </si>
  <si>
    <t>4.70%</t>
  </si>
  <si>
    <t>Z7003522000350</t>
  </si>
  <si>
    <t>CCCJGX22335</t>
  </si>
  <si>
    <t>560</t>
  </si>
  <si>
    <t>Z7003522000356</t>
  </si>
  <si>
    <t>CCCJGX22343</t>
  </si>
  <si>
    <t>Z7003522000368</t>
  </si>
  <si>
    <t>CCCJGX22358</t>
  </si>
  <si>
    <t>Z7003222000059</t>
  </si>
  <si>
    <t>Y30077</t>
  </si>
  <si>
    <t>400</t>
  </si>
  <si>
    <t>4.0%</t>
  </si>
  <si>
    <t>Z7002722000347</t>
  </si>
  <si>
    <t>22GSGF51315</t>
  </si>
  <si>
    <t>391</t>
  </si>
  <si>
    <t>Z7003522000413</t>
  </si>
  <si>
    <t>CCCJGX22400</t>
  </si>
  <si>
    <t>4.50%</t>
  </si>
  <si>
    <t>Z7002722000346</t>
  </si>
  <si>
    <t>22GSGF51314</t>
  </si>
  <si>
    <t>Z7002722000336</t>
  </si>
  <si>
    <t>22GSGF31301</t>
  </si>
  <si>
    <t>Z7003522000391</t>
  </si>
  <si>
    <t>CCTYGX22004</t>
  </si>
  <si>
    <t>1127</t>
  </si>
  <si>
    <t>Z7003522000427</t>
  </si>
  <si>
    <t>CCCJGX22409</t>
  </si>
  <si>
    <t>183</t>
  </si>
  <si>
    <t>Z7003522000403</t>
  </si>
  <si>
    <t>CCCJGX22387</t>
  </si>
  <si>
    <t>Z7003522000399</t>
  </si>
  <si>
    <t>CCRSCJ22381</t>
  </si>
  <si>
    <t>3.5%-4.5%</t>
  </si>
  <si>
    <t>Z7003522000428</t>
  </si>
  <si>
    <t>CCCJGX22410</t>
  </si>
  <si>
    <t>196</t>
  </si>
  <si>
    <t>4%</t>
  </si>
  <si>
    <t>Z7002722000345</t>
  </si>
  <si>
    <t>22GSGF31306</t>
  </si>
  <si>
    <t>Z7002722000306</t>
  </si>
  <si>
    <t>22GSGF41418</t>
  </si>
  <si>
    <t>299</t>
  </si>
  <si>
    <t>Z7002422000187</t>
  </si>
  <si>
    <t>PNHY220228_A</t>
  </si>
  <si>
    <t>368</t>
  </si>
  <si>
    <t>22121008F</t>
  </si>
  <si>
    <t>Y31078</t>
  </si>
  <si>
    <t>Z7002722000353</t>
  </si>
  <si>
    <t>22GSGF51319</t>
  </si>
  <si>
    <t>Z7003522000352</t>
  </si>
  <si>
    <t>CCCJGX22338</t>
  </si>
  <si>
    <t>734</t>
  </si>
  <si>
    <t>Z7003522000359</t>
  </si>
  <si>
    <t>CCCJGX22347</t>
  </si>
  <si>
    <t>Z7003922000029</t>
  </si>
  <si>
    <t>22131028A</t>
  </si>
  <si>
    <t>285</t>
  </si>
  <si>
    <t>3.70%-4.10%</t>
  </si>
  <si>
    <t>Y31079</t>
  </si>
  <si>
    <t>Z7003522000385</t>
  </si>
  <si>
    <t>CCCJGX22386</t>
  </si>
  <si>
    <t>565</t>
  </si>
  <si>
    <t>Z7003522000383</t>
  </si>
  <si>
    <t>CCRSCJ22380</t>
  </si>
  <si>
    <t>Z7003522000390</t>
  </si>
  <si>
    <t>CCCJGX22404</t>
  </si>
  <si>
    <t>398</t>
  </si>
  <si>
    <t>Z7003522000388</t>
  </si>
  <si>
    <t>CCCJGX22399</t>
  </si>
  <si>
    <t>Z7003922000092</t>
  </si>
  <si>
    <t>22131082A</t>
  </si>
  <si>
    <t>Z7002722000305</t>
  </si>
  <si>
    <t>22GSGF41417</t>
  </si>
  <si>
    <t>Z7002722000342</t>
  </si>
  <si>
    <t>22GSGF31303</t>
  </si>
  <si>
    <t>Z7002222000083</t>
  </si>
  <si>
    <t>FYG22057D</t>
  </si>
  <si>
    <t>378</t>
  </si>
  <si>
    <t>Z7003922000066</t>
  </si>
  <si>
    <t>22121010E</t>
  </si>
  <si>
    <t>Y31077</t>
  </si>
  <si>
    <t>4.2%</t>
  </si>
  <si>
    <t>Z7002722000343</t>
  </si>
  <si>
    <t>22GSGF31304</t>
  </si>
  <si>
    <t>Z7002722000302</t>
  </si>
  <si>
    <t>22GSGF41414</t>
  </si>
  <si>
    <t>Y30080</t>
  </si>
  <si>
    <t>Z7003222000067</t>
  </si>
  <si>
    <t>Y40020</t>
  </si>
  <si>
    <t>749</t>
  </si>
  <si>
    <t>Z7003522000360</t>
  </si>
  <si>
    <t>CCCJGX22348</t>
  </si>
  <si>
    <t>Z7003522000420</t>
  </si>
  <si>
    <t>CCTYGX22005</t>
  </si>
  <si>
    <t>1126</t>
  </si>
  <si>
    <t>Z7003522000435</t>
  </si>
  <si>
    <t>CCCJGX22430</t>
  </si>
  <si>
    <t>Z7003222000068</t>
  </si>
  <si>
    <t>Y31082</t>
  </si>
  <si>
    <t>Z7002722000315</t>
  </si>
  <si>
    <t>22GSGF41427</t>
  </si>
  <si>
    <t>Z7003922000100</t>
  </si>
  <si>
    <t>22131075F</t>
  </si>
  <si>
    <t>392</t>
  </si>
  <si>
    <t>Z7003222000071</t>
  </si>
  <si>
    <t>Y30083</t>
  </si>
  <si>
    <t>3.90%</t>
  </si>
  <si>
    <t>Z7003222000066</t>
  </si>
  <si>
    <t>Y31081</t>
  </si>
  <si>
    <t>Z7003522000436</t>
  </si>
  <si>
    <t>CCCJGX22433</t>
  </si>
  <si>
    <t>Z7003522000442</t>
  </si>
  <si>
    <t>CCTYGX22007</t>
  </si>
  <si>
    <t>Z7003522000433</t>
  </si>
  <si>
    <t>CCCJGX22424</t>
  </si>
  <si>
    <t>3.3%-4.3%</t>
  </si>
  <si>
    <t>Z7002722000312</t>
  </si>
  <si>
    <t>22GSGF41424</t>
  </si>
  <si>
    <t>Z7002422000213</t>
  </si>
  <si>
    <t>PNHY220254_B</t>
  </si>
  <si>
    <t>3.70%-4.20%</t>
  </si>
  <si>
    <t>Z7003522000421</t>
  </si>
  <si>
    <t>CCTYGX22006</t>
  </si>
  <si>
    <t>Z7002222000089</t>
  </si>
  <si>
    <t>FYG22058D</t>
  </si>
  <si>
    <t>Z7002222000094</t>
  </si>
  <si>
    <t>FYG22061D</t>
  </si>
  <si>
    <t>Z7002722000373</t>
  </si>
  <si>
    <t>22GSGF31308</t>
  </si>
  <si>
    <t>3.8%</t>
  </si>
  <si>
    <t>Z7002422000203</t>
  </si>
  <si>
    <t>PNHY220243_B</t>
  </si>
  <si>
    <t>Z7003522000441</t>
  </si>
  <si>
    <t>CCCJGX22450</t>
  </si>
  <si>
    <t>Z7003922000058</t>
  </si>
  <si>
    <t>22151005A</t>
  </si>
  <si>
    <t>Z7002222000095</t>
  </si>
  <si>
    <t>FYG22062A</t>
  </si>
  <si>
    <t>742</t>
  </si>
  <si>
    <t>4.40%</t>
  </si>
  <si>
    <t>Z7002022000449</t>
  </si>
  <si>
    <t>9N21361A</t>
  </si>
  <si>
    <t>761</t>
  </si>
  <si>
    <t>4.25%-4.75%</t>
  </si>
  <si>
    <t>Y30082</t>
  </si>
  <si>
    <t>Z7002722000370</t>
  </si>
  <si>
    <t>22GSGF51328</t>
  </si>
  <si>
    <t>384</t>
  </si>
  <si>
    <t>22131075E</t>
  </si>
  <si>
    <t>4.05%-4.15%</t>
  </si>
  <si>
    <t>Z7002422000193</t>
  </si>
  <si>
    <t>PNHY220234_B</t>
  </si>
  <si>
    <t>Y31083</t>
  </si>
  <si>
    <t>Z7003222000075</t>
  </si>
  <si>
    <t>Y40022</t>
  </si>
  <si>
    <t>Z7002722000372</t>
  </si>
  <si>
    <t>22GSGF31307</t>
  </si>
  <si>
    <t>Y30081</t>
  </si>
  <si>
    <t>Z7003222000064</t>
  </si>
  <si>
    <t>Y40021</t>
  </si>
  <si>
    <t>Z7003522000439</t>
  </si>
  <si>
    <t>CCCJGX22444</t>
  </si>
  <si>
    <t>Z7002722000365</t>
  </si>
  <si>
    <t>22GSGF51323</t>
  </si>
  <si>
    <t>385</t>
  </si>
  <si>
    <t>Z7003522000429</t>
  </si>
  <si>
    <t>CCCJGX22411</t>
  </si>
  <si>
    <t>Z7002722000344</t>
  </si>
  <si>
    <t>22GSGF31305</t>
  </si>
  <si>
    <t>Z7003522000406</t>
  </si>
  <si>
    <t>CCCJGX22391</t>
  </si>
  <si>
    <t>735</t>
  </si>
  <si>
    <t>Z7003922000107</t>
  </si>
  <si>
    <t>22121016F</t>
  </si>
  <si>
    <t>Z7003522000415</t>
  </si>
  <si>
    <t>CCCJGX22402</t>
  </si>
  <si>
    <t>Z7002722000311</t>
  </si>
  <si>
    <t>22GSGF41423</t>
  </si>
  <si>
    <t>Z7002722000366</t>
  </si>
  <si>
    <t>22GSGF51324</t>
  </si>
  <si>
    <t>Z7002222000093</t>
  </si>
  <si>
    <t>FYG22060D</t>
  </si>
  <si>
    <t>Z7002722000307</t>
  </si>
  <si>
    <t>22GSGF41419</t>
  </si>
  <si>
    <t>297</t>
  </si>
  <si>
    <t>FYG22062D</t>
  </si>
  <si>
    <t>22121016E</t>
  </si>
  <si>
    <t>Z7003322000168</t>
  </si>
  <si>
    <t>XAXL21010062</t>
  </si>
  <si>
    <t>554</t>
  </si>
  <si>
    <t>0.10%或6.00%</t>
  </si>
  <si>
    <t>Z7002022000025</t>
  </si>
  <si>
    <t>9N21331A</t>
  </si>
  <si>
    <t>4.65%-5.15%</t>
  </si>
  <si>
    <t xml:space="preserve"> 理财非存款、产品有风险、投资须谨慎。理财产品过往业绩不代表其未来表现，不等于理财产品实际收益、投资须谨慎。代销产品由产品发行机构发行与管理，代销机构不承担产品的投资、兑付和风险管理责任。特此公告。 </t>
  </si>
  <si>
    <t>厦门银行股份有限公司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</si>
</sst>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0"/>
      <color rgb="FF333333"/>
      <name val="微软雅黑"/>
      <charset val="134"/>
    </font>
    <font>
      <b/>
      <sz val="10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NumberFormat="1" applyFo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10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11"/>
  <sheetViews>
    <sheetView tabSelected="1" zoomScale="90" zoomScaleNormal="90" zoomScaleSheetLayoutView="60" workbookViewId="0">
      <selection activeCell="J3" sqref="J3"/>
    </sheetView>
  </sheetViews>
  <sheetFormatPr defaultColWidth="9" defaultRowHeight="16.5"/>
  <cols>
    <col min="1" max="1" width="9" style="1"/>
    <col min="2" max="2" width="18.5416666666667" style="2" customWidth="1"/>
    <col min="3" max="3" width="15.625" style="2" customWidth="1"/>
    <col min="4" max="4" width="16.25" style="1" customWidth="1"/>
    <col min="5" max="5" width="14.375" style="1" customWidth="1"/>
    <col min="6" max="6" width="18.375" style="1" customWidth="1"/>
    <col min="7" max="7" width="14.5833333333333" style="1" customWidth="1"/>
    <col min="8" max="8" width="18.125" style="1" customWidth="1"/>
    <col min="9" max="9" width="12.75" style="1" customWidth="1"/>
    <col min="10" max="10" width="10.25" style="1"/>
    <col min="11" max="11" width="10.875" style="1"/>
    <col min="12" max="12" width="9.625" style="1"/>
    <col min="13" max="15" width="9" style="1"/>
    <col min="16" max="17" width="11" style="1"/>
    <col min="18" max="16384" width="9" style="1"/>
  </cols>
  <sheetData>
    <row r="1" ht="39.7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21.75" customHeight="1" spans="2:10">
      <c r="B2" s="4" t="s">
        <v>1</v>
      </c>
      <c r="C2" s="4"/>
      <c r="D2" s="4"/>
      <c r="E2" s="4"/>
      <c r="F2" s="4"/>
      <c r="G2" s="4"/>
      <c r="H2" s="4"/>
      <c r="I2" s="4"/>
      <c r="J2" s="29"/>
    </row>
    <row r="3" ht="38.25" customHeight="1" spans="2:10">
      <c r="B3" s="4" t="s">
        <v>2</v>
      </c>
      <c r="C3" s="4"/>
      <c r="D3" s="4"/>
      <c r="E3" s="4"/>
      <c r="F3" s="4"/>
      <c r="G3" s="4"/>
      <c r="H3" s="4"/>
      <c r="I3" s="4"/>
      <c r="J3" s="29"/>
    </row>
    <row r="4" ht="20.25" customHeight="1" spans="2:10">
      <c r="B4" s="5" t="s">
        <v>3</v>
      </c>
      <c r="C4" s="5"/>
      <c r="D4" s="5"/>
      <c r="E4" s="5"/>
      <c r="F4" s="5"/>
      <c r="G4" s="5"/>
      <c r="H4" s="5"/>
      <c r="I4" s="5"/>
      <c r="J4" s="29"/>
    </row>
    <row r="5" ht="20.25" customHeight="1" spans="2:10"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/>
      <c r="H5" s="8" t="s">
        <v>9</v>
      </c>
      <c r="I5" s="8"/>
      <c r="J5" s="29"/>
    </row>
    <row r="6" ht="20.25" customHeight="1" spans="2:10">
      <c r="B6" s="9" t="s">
        <v>10</v>
      </c>
      <c r="C6" s="9" t="s">
        <v>11</v>
      </c>
      <c r="D6" s="10" t="s">
        <v>12</v>
      </c>
      <c r="E6" s="10" t="s">
        <v>13</v>
      </c>
      <c r="F6" s="10" t="s">
        <v>14</v>
      </c>
      <c r="G6" s="10"/>
      <c r="H6" s="11">
        <v>0.0229</v>
      </c>
      <c r="I6" s="11"/>
      <c r="J6" s="29"/>
    </row>
    <row r="7" ht="20.25" customHeight="1" spans="2:10">
      <c r="B7" s="9" t="s">
        <v>15</v>
      </c>
      <c r="C7" s="9" t="s">
        <v>16</v>
      </c>
      <c r="D7" s="10" t="s">
        <v>12</v>
      </c>
      <c r="E7" s="10" t="s">
        <v>17</v>
      </c>
      <c r="F7" s="10" t="s">
        <v>14</v>
      </c>
      <c r="G7" s="10"/>
      <c r="H7" s="11">
        <v>0.0248</v>
      </c>
      <c r="I7" s="11"/>
      <c r="J7" s="29"/>
    </row>
    <row r="8" ht="20.25" customHeight="1" spans="2:10">
      <c r="B8" s="9" t="s">
        <v>18</v>
      </c>
      <c r="C8" s="9" t="s">
        <v>19</v>
      </c>
      <c r="D8" s="10" t="s">
        <v>12</v>
      </c>
      <c r="E8" s="10" t="s">
        <v>20</v>
      </c>
      <c r="F8" s="10" t="s">
        <v>14</v>
      </c>
      <c r="G8" s="10"/>
      <c r="H8" s="12" t="s">
        <v>21</v>
      </c>
      <c r="I8" s="12"/>
      <c r="J8" s="29"/>
    </row>
    <row r="9" ht="20.25" customHeight="1" spans="2:10">
      <c r="B9" s="9" t="s">
        <v>22</v>
      </c>
      <c r="C9" s="9" t="s">
        <v>23</v>
      </c>
      <c r="D9" s="10" t="s">
        <v>12</v>
      </c>
      <c r="E9" s="10" t="s">
        <v>24</v>
      </c>
      <c r="F9" s="10" t="s">
        <v>14</v>
      </c>
      <c r="G9" s="10"/>
      <c r="H9" s="12" t="s">
        <v>25</v>
      </c>
      <c r="I9" s="12"/>
      <c r="J9" s="29"/>
    </row>
    <row r="10" ht="20.25" customHeight="1" spans="2:10">
      <c r="B10" s="9" t="s">
        <v>26</v>
      </c>
      <c r="C10" s="9" t="s">
        <v>27</v>
      </c>
      <c r="D10" s="10" t="s">
        <v>12</v>
      </c>
      <c r="E10" s="10" t="s">
        <v>28</v>
      </c>
      <c r="F10" s="10" t="s">
        <v>14</v>
      </c>
      <c r="G10" s="10"/>
      <c r="H10" s="13" t="s">
        <v>29</v>
      </c>
      <c r="I10" s="30"/>
      <c r="J10" s="29"/>
    </row>
    <row r="11" ht="20.25" customHeight="1" spans="2:10">
      <c r="B11" s="14" t="s">
        <v>30</v>
      </c>
      <c r="C11" s="15"/>
      <c r="D11" s="15"/>
      <c r="E11" s="15"/>
      <c r="F11" s="15"/>
      <c r="G11" s="15"/>
      <c r="H11" s="15"/>
      <c r="I11" s="31"/>
      <c r="J11" s="29"/>
    </row>
    <row r="12" ht="44" customHeight="1" spans="2:10">
      <c r="B12" s="16" t="s">
        <v>4</v>
      </c>
      <c r="C12" s="16" t="s">
        <v>5</v>
      </c>
      <c r="D12" s="17" t="s">
        <v>31</v>
      </c>
      <c r="E12" s="17" t="s">
        <v>32</v>
      </c>
      <c r="F12" s="17" t="s">
        <v>33</v>
      </c>
      <c r="G12" s="17" t="s">
        <v>7</v>
      </c>
      <c r="H12" s="17" t="s">
        <v>8</v>
      </c>
      <c r="I12" s="17" t="s">
        <v>34</v>
      </c>
      <c r="J12" s="29"/>
    </row>
    <row r="13" s="1" customFormat="1" spans="2:10">
      <c r="B13" s="18" t="s">
        <v>35</v>
      </c>
      <c r="C13" s="18" t="s">
        <v>36</v>
      </c>
      <c r="D13" s="19">
        <v>764</v>
      </c>
      <c r="E13" s="20">
        <v>44152</v>
      </c>
      <c r="F13" s="20">
        <v>44916</v>
      </c>
      <c r="G13" s="19" t="s">
        <v>17</v>
      </c>
      <c r="H13" s="21" t="s">
        <v>14</v>
      </c>
      <c r="I13" s="32" t="s">
        <v>37</v>
      </c>
      <c r="J13" s="29"/>
    </row>
    <row r="14" s="1" customFormat="1" spans="2:10">
      <c r="B14" s="18" t="s">
        <v>38</v>
      </c>
      <c r="C14" s="18" t="s">
        <v>39</v>
      </c>
      <c r="D14" s="19">
        <v>756</v>
      </c>
      <c r="E14" s="20">
        <v>44180</v>
      </c>
      <c r="F14" s="20">
        <v>44936</v>
      </c>
      <c r="G14" s="19" t="s">
        <v>17</v>
      </c>
      <c r="H14" s="21" t="s">
        <v>14</v>
      </c>
      <c r="I14" s="32" t="s">
        <v>40</v>
      </c>
      <c r="J14" s="29"/>
    </row>
    <row r="15" s="1" customFormat="1" spans="1:12">
      <c r="A15" s="22"/>
      <c r="B15" s="23" t="s">
        <v>41</v>
      </c>
      <c r="C15" s="18" t="s">
        <v>42</v>
      </c>
      <c r="D15" s="24">
        <v>756</v>
      </c>
      <c r="E15" s="25">
        <v>44208</v>
      </c>
      <c r="F15" s="25">
        <v>44964</v>
      </c>
      <c r="G15" s="19" t="s">
        <v>17</v>
      </c>
      <c r="H15" s="21" t="s">
        <v>14</v>
      </c>
      <c r="I15" s="32" t="s">
        <v>40</v>
      </c>
      <c r="J15" s="33"/>
      <c r="K15" s="34"/>
      <c r="L15" s="34"/>
    </row>
    <row r="16" s="1" customFormat="1" spans="1:10">
      <c r="A16" s="22"/>
      <c r="B16" s="23" t="s">
        <v>43</v>
      </c>
      <c r="C16" s="18" t="s">
        <v>44</v>
      </c>
      <c r="D16" s="19" t="s">
        <v>45</v>
      </c>
      <c r="E16" s="20">
        <v>44152</v>
      </c>
      <c r="F16" s="20">
        <v>72684</v>
      </c>
      <c r="G16" s="19" t="s">
        <v>17</v>
      </c>
      <c r="H16" s="21" t="s">
        <v>14</v>
      </c>
      <c r="I16" s="32" t="s">
        <v>46</v>
      </c>
      <c r="J16" s="29"/>
    </row>
    <row r="17" s="1" customFormat="1" spans="1:10">
      <c r="A17" s="22"/>
      <c r="B17" s="23" t="s">
        <v>47</v>
      </c>
      <c r="C17" s="18" t="s">
        <v>48</v>
      </c>
      <c r="D17" s="19" t="s">
        <v>49</v>
      </c>
      <c r="E17" s="20">
        <v>43411</v>
      </c>
      <c r="F17" s="20">
        <v>72684</v>
      </c>
      <c r="G17" s="19" t="s">
        <v>17</v>
      </c>
      <c r="H17" s="21" t="s">
        <v>14</v>
      </c>
      <c r="I17" s="32" t="s">
        <v>46</v>
      </c>
      <c r="J17" s="29"/>
    </row>
    <row r="18" s="1" customFormat="1" spans="1:10">
      <c r="A18" s="26"/>
      <c r="B18" s="23" t="s">
        <v>50</v>
      </c>
      <c r="C18" s="18" t="s">
        <v>51</v>
      </c>
      <c r="D18" s="19">
        <v>741</v>
      </c>
      <c r="E18" s="20">
        <v>44230</v>
      </c>
      <c r="F18" s="20">
        <v>44971</v>
      </c>
      <c r="G18" s="19" t="s">
        <v>52</v>
      </c>
      <c r="H18" s="21" t="s">
        <v>14</v>
      </c>
      <c r="I18" s="32">
        <v>0.046</v>
      </c>
      <c r="J18" s="29"/>
    </row>
    <row r="19" s="1" customFormat="1" spans="1:10">
      <c r="A19" s="26"/>
      <c r="B19" s="23" t="s">
        <v>53</v>
      </c>
      <c r="C19" s="18" t="s">
        <v>54</v>
      </c>
      <c r="D19" s="19">
        <v>742</v>
      </c>
      <c r="E19" s="20">
        <v>44236</v>
      </c>
      <c r="F19" s="20">
        <v>44978</v>
      </c>
      <c r="G19" s="19" t="s">
        <v>52</v>
      </c>
      <c r="H19" s="21" t="s">
        <v>14</v>
      </c>
      <c r="I19" s="32">
        <v>0.046</v>
      </c>
      <c r="J19" s="29"/>
    </row>
    <row r="20" s="1" customFormat="1" spans="1:10">
      <c r="A20" s="26"/>
      <c r="B20" s="23" t="s">
        <v>55</v>
      </c>
      <c r="C20" s="18" t="s">
        <v>56</v>
      </c>
      <c r="D20" s="19">
        <v>742</v>
      </c>
      <c r="E20" s="20">
        <v>44250</v>
      </c>
      <c r="F20" s="20">
        <v>44992</v>
      </c>
      <c r="G20" s="19" t="s">
        <v>52</v>
      </c>
      <c r="H20" s="21" t="s">
        <v>14</v>
      </c>
      <c r="I20" s="32">
        <v>0.046</v>
      </c>
      <c r="J20" s="29"/>
    </row>
    <row r="21" s="1" customFormat="1" spans="1:10">
      <c r="A21" s="26"/>
      <c r="B21" s="23" t="s">
        <v>57</v>
      </c>
      <c r="C21" s="18" t="s">
        <v>58</v>
      </c>
      <c r="D21" s="19">
        <v>742</v>
      </c>
      <c r="E21" s="20">
        <v>44257</v>
      </c>
      <c r="F21" s="20">
        <v>44999</v>
      </c>
      <c r="G21" s="19" t="s">
        <v>52</v>
      </c>
      <c r="H21" s="21" t="s">
        <v>14</v>
      </c>
      <c r="I21" s="32">
        <v>0.046</v>
      </c>
      <c r="J21" s="29"/>
    </row>
    <row r="22" s="1" customFormat="1" spans="1:10">
      <c r="A22" s="26"/>
      <c r="B22" s="23" t="s">
        <v>59</v>
      </c>
      <c r="C22" s="18" t="s">
        <v>60</v>
      </c>
      <c r="D22" s="19">
        <v>741</v>
      </c>
      <c r="E22" s="20">
        <v>44266</v>
      </c>
      <c r="F22" s="20">
        <v>45007</v>
      </c>
      <c r="G22" s="19" t="s">
        <v>52</v>
      </c>
      <c r="H22" s="21" t="s">
        <v>14</v>
      </c>
      <c r="I22" s="32">
        <v>0.046</v>
      </c>
      <c r="J22" s="29"/>
    </row>
    <row r="23" s="1" customFormat="1" spans="1:10">
      <c r="A23" s="26"/>
      <c r="B23" s="23" t="s">
        <v>61</v>
      </c>
      <c r="C23" s="18" t="s">
        <v>62</v>
      </c>
      <c r="D23" s="19">
        <v>742</v>
      </c>
      <c r="E23" s="20">
        <v>44278</v>
      </c>
      <c r="F23" s="20">
        <v>45020</v>
      </c>
      <c r="G23" s="19" t="s">
        <v>52</v>
      </c>
      <c r="H23" s="21" t="s">
        <v>14</v>
      </c>
      <c r="I23" s="32">
        <v>0.046</v>
      </c>
      <c r="J23" s="29"/>
    </row>
    <row r="24" s="1" customFormat="1" spans="1:10">
      <c r="A24" s="26"/>
      <c r="B24" s="23" t="s">
        <v>63</v>
      </c>
      <c r="C24" s="18" t="s">
        <v>64</v>
      </c>
      <c r="D24" s="19">
        <v>740</v>
      </c>
      <c r="E24" s="20">
        <v>44295</v>
      </c>
      <c r="F24" s="20">
        <v>45035</v>
      </c>
      <c r="G24" s="19" t="s">
        <v>52</v>
      </c>
      <c r="H24" s="21" t="s">
        <v>14</v>
      </c>
      <c r="I24" s="32">
        <v>0.045</v>
      </c>
      <c r="J24" s="29"/>
    </row>
    <row r="25" s="1" customFormat="1" spans="1:10">
      <c r="A25" s="26"/>
      <c r="B25" s="23" t="s">
        <v>65</v>
      </c>
      <c r="C25" s="18" t="s">
        <v>66</v>
      </c>
      <c r="D25" s="19">
        <v>736</v>
      </c>
      <c r="E25" s="20">
        <v>44306</v>
      </c>
      <c r="F25" s="20">
        <v>45042</v>
      </c>
      <c r="G25" s="19" t="s">
        <v>52</v>
      </c>
      <c r="H25" s="21" t="s">
        <v>14</v>
      </c>
      <c r="I25" s="32">
        <v>0.046</v>
      </c>
      <c r="J25" s="29"/>
    </row>
    <row r="26" s="1" customFormat="1" spans="1:10">
      <c r="A26" s="26"/>
      <c r="B26" s="23" t="s">
        <v>67</v>
      </c>
      <c r="C26" s="18" t="s">
        <v>68</v>
      </c>
      <c r="D26" s="19">
        <v>743</v>
      </c>
      <c r="E26" s="20">
        <v>44313</v>
      </c>
      <c r="F26" s="20">
        <v>45056</v>
      </c>
      <c r="G26" s="19" t="s">
        <v>52</v>
      </c>
      <c r="H26" s="21" t="s">
        <v>14</v>
      </c>
      <c r="I26" s="32" t="s">
        <v>69</v>
      </c>
      <c r="J26" s="29"/>
    </row>
    <row r="27" s="1" customFormat="1" spans="1:10">
      <c r="A27" s="26"/>
      <c r="B27" s="23" t="s">
        <v>70</v>
      </c>
      <c r="C27" s="18" t="s">
        <v>71</v>
      </c>
      <c r="D27" s="19" t="s">
        <v>72</v>
      </c>
      <c r="E27" s="20">
        <v>44159</v>
      </c>
      <c r="F27" s="20">
        <v>47815</v>
      </c>
      <c r="G27" s="19" t="s">
        <v>73</v>
      </c>
      <c r="H27" s="21" t="s">
        <v>14</v>
      </c>
      <c r="I27" s="32" t="s">
        <v>46</v>
      </c>
      <c r="J27" s="29"/>
    </row>
    <row r="28" s="1" customFormat="1" spans="1:10">
      <c r="A28" s="26"/>
      <c r="B28" s="23" t="s">
        <v>74</v>
      </c>
      <c r="C28" s="18" t="s">
        <v>75</v>
      </c>
      <c r="D28" s="19" t="s">
        <v>72</v>
      </c>
      <c r="E28" s="20">
        <v>42144</v>
      </c>
      <c r="F28" s="20">
        <v>46022</v>
      </c>
      <c r="G28" s="19" t="s">
        <v>20</v>
      </c>
      <c r="H28" s="21" t="s">
        <v>14</v>
      </c>
      <c r="I28" s="32" t="s">
        <v>46</v>
      </c>
      <c r="J28" s="29"/>
    </row>
    <row r="29" s="1" customFormat="1" spans="1:10">
      <c r="A29" s="26"/>
      <c r="B29" s="18" t="s">
        <v>76</v>
      </c>
      <c r="C29" s="19" t="s">
        <v>77</v>
      </c>
      <c r="D29" s="27">
        <v>742</v>
      </c>
      <c r="E29" s="20">
        <v>44327</v>
      </c>
      <c r="F29" s="20">
        <v>45069</v>
      </c>
      <c r="G29" s="19" t="s">
        <v>52</v>
      </c>
      <c r="H29" s="21" t="s">
        <v>14</v>
      </c>
      <c r="I29" s="32">
        <v>0.0455</v>
      </c>
      <c r="J29" s="29"/>
    </row>
    <row r="30" s="1" customFormat="1" spans="1:10">
      <c r="A30" s="26"/>
      <c r="B30" s="18" t="s">
        <v>78</v>
      </c>
      <c r="C30" s="19" t="s">
        <v>79</v>
      </c>
      <c r="D30" s="27">
        <v>742</v>
      </c>
      <c r="E30" s="20">
        <v>44334</v>
      </c>
      <c r="F30" s="20">
        <v>45076</v>
      </c>
      <c r="G30" s="19" t="s">
        <v>52</v>
      </c>
      <c r="H30" s="21" t="s">
        <v>14</v>
      </c>
      <c r="I30" s="32" t="s">
        <v>80</v>
      </c>
      <c r="J30" s="29"/>
    </row>
    <row r="31" s="1" customFormat="1" spans="1:10">
      <c r="A31" s="26"/>
      <c r="B31" s="18" t="s">
        <v>81</v>
      </c>
      <c r="C31" s="19" t="s">
        <v>82</v>
      </c>
      <c r="D31" s="27">
        <v>742</v>
      </c>
      <c r="E31" s="20">
        <v>44341</v>
      </c>
      <c r="F31" s="20">
        <v>45083</v>
      </c>
      <c r="G31" s="19" t="s">
        <v>52</v>
      </c>
      <c r="H31" s="21" t="s">
        <v>14</v>
      </c>
      <c r="I31" s="32">
        <v>0.046</v>
      </c>
      <c r="J31" s="29"/>
    </row>
    <row r="32" s="1" customFormat="1" spans="1:10">
      <c r="A32" s="26"/>
      <c r="B32" s="18" t="s">
        <v>83</v>
      </c>
      <c r="C32" s="19" t="s">
        <v>84</v>
      </c>
      <c r="D32" s="27">
        <v>573</v>
      </c>
      <c r="E32" s="20">
        <v>44335</v>
      </c>
      <c r="F32" s="20">
        <v>44908</v>
      </c>
      <c r="G32" s="19" t="s">
        <v>20</v>
      </c>
      <c r="H32" s="21" t="s">
        <v>14</v>
      </c>
      <c r="I32" s="32">
        <v>0.044</v>
      </c>
      <c r="J32" s="29"/>
    </row>
    <row r="33" s="1" customFormat="1" spans="1:10">
      <c r="A33" s="26"/>
      <c r="B33" s="18" t="s">
        <v>85</v>
      </c>
      <c r="C33" s="19" t="s">
        <v>86</v>
      </c>
      <c r="D33" s="27">
        <v>575</v>
      </c>
      <c r="E33" s="20">
        <v>44342</v>
      </c>
      <c r="F33" s="20">
        <v>44917</v>
      </c>
      <c r="G33" s="19" t="s">
        <v>20</v>
      </c>
      <c r="H33" s="21" t="s">
        <v>14</v>
      </c>
      <c r="I33" s="32">
        <v>0.045</v>
      </c>
      <c r="J33" s="29"/>
    </row>
    <row r="34" s="1" customFormat="1" spans="1:10">
      <c r="A34" s="26"/>
      <c r="B34" s="18" t="s">
        <v>87</v>
      </c>
      <c r="C34" s="19" t="s">
        <v>88</v>
      </c>
      <c r="D34" s="27" t="s">
        <v>89</v>
      </c>
      <c r="E34" s="20">
        <v>44309</v>
      </c>
      <c r="F34" s="20" t="s">
        <v>90</v>
      </c>
      <c r="G34" s="19" t="s">
        <v>17</v>
      </c>
      <c r="H34" s="21" t="s">
        <v>14</v>
      </c>
      <c r="I34" s="32" t="s">
        <v>46</v>
      </c>
      <c r="J34" s="29"/>
    </row>
    <row r="35" s="1" customFormat="1" spans="1:10">
      <c r="A35" s="26"/>
      <c r="B35" s="18" t="s">
        <v>91</v>
      </c>
      <c r="C35" s="19" t="s">
        <v>92</v>
      </c>
      <c r="D35" s="27" t="s">
        <v>45</v>
      </c>
      <c r="E35" s="20">
        <v>43431</v>
      </c>
      <c r="F35" s="20" t="s">
        <v>90</v>
      </c>
      <c r="G35" s="19" t="s">
        <v>17</v>
      </c>
      <c r="H35" s="21" t="s">
        <v>14</v>
      </c>
      <c r="I35" s="32" t="s">
        <v>46</v>
      </c>
      <c r="J35" s="29"/>
    </row>
    <row r="36" s="1" customFormat="1" spans="1:10">
      <c r="A36" s="26"/>
      <c r="B36" s="18" t="s">
        <v>93</v>
      </c>
      <c r="C36" s="19" t="s">
        <v>94</v>
      </c>
      <c r="D36" s="27" t="s">
        <v>72</v>
      </c>
      <c r="E36" s="20">
        <v>44148</v>
      </c>
      <c r="F36" s="20">
        <v>47799</v>
      </c>
      <c r="G36" s="19" t="s">
        <v>73</v>
      </c>
      <c r="H36" s="21" t="s">
        <v>14</v>
      </c>
      <c r="I36" s="32" t="s">
        <v>46</v>
      </c>
      <c r="J36" s="29"/>
    </row>
    <row r="37" s="1" customFormat="1" spans="1:10">
      <c r="A37" s="26"/>
      <c r="B37" s="18" t="s">
        <v>95</v>
      </c>
      <c r="C37" s="19" t="s">
        <v>96</v>
      </c>
      <c r="D37" s="27" t="s">
        <v>97</v>
      </c>
      <c r="E37" s="20">
        <v>44194</v>
      </c>
      <c r="F37" s="20">
        <v>47876</v>
      </c>
      <c r="G37" s="19" t="s">
        <v>73</v>
      </c>
      <c r="H37" s="21" t="s">
        <v>14</v>
      </c>
      <c r="I37" s="32" t="s">
        <v>46</v>
      </c>
      <c r="J37" s="29"/>
    </row>
    <row r="38" s="1" customFormat="1" spans="1:10">
      <c r="A38" s="26"/>
      <c r="B38" s="27" t="s">
        <v>98</v>
      </c>
      <c r="C38" s="19" t="s">
        <v>99</v>
      </c>
      <c r="D38" s="27">
        <v>742</v>
      </c>
      <c r="E38" s="20">
        <v>44348</v>
      </c>
      <c r="F38" s="20">
        <v>45090</v>
      </c>
      <c r="G38" s="19" t="s">
        <v>52</v>
      </c>
      <c r="H38" s="21" t="s">
        <v>14</v>
      </c>
      <c r="I38" s="32">
        <v>0.046</v>
      </c>
      <c r="J38" s="29"/>
    </row>
    <row r="39" s="1" customFormat="1" spans="1:10">
      <c r="A39" s="26"/>
      <c r="B39" s="27" t="s">
        <v>100</v>
      </c>
      <c r="C39" s="19" t="s">
        <v>101</v>
      </c>
      <c r="D39" s="27">
        <v>741</v>
      </c>
      <c r="E39" s="20">
        <v>44356</v>
      </c>
      <c r="F39" s="20">
        <v>45097</v>
      </c>
      <c r="G39" s="19" t="s">
        <v>52</v>
      </c>
      <c r="H39" s="21" t="s">
        <v>14</v>
      </c>
      <c r="I39" s="32" t="s">
        <v>102</v>
      </c>
      <c r="J39" s="29"/>
    </row>
    <row r="40" s="1" customFormat="1" spans="1:10">
      <c r="A40" s="26"/>
      <c r="B40" s="27" t="s">
        <v>103</v>
      </c>
      <c r="C40" s="19" t="s">
        <v>104</v>
      </c>
      <c r="D40" s="27">
        <v>568</v>
      </c>
      <c r="E40" s="20">
        <v>44356</v>
      </c>
      <c r="F40" s="20">
        <v>44924</v>
      </c>
      <c r="G40" s="19" t="s">
        <v>20</v>
      </c>
      <c r="H40" s="21" t="s">
        <v>14</v>
      </c>
      <c r="I40" s="32">
        <v>0.044</v>
      </c>
      <c r="J40" s="29"/>
    </row>
    <row r="41" s="1" customFormat="1" spans="1:10">
      <c r="A41" s="26"/>
      <c r="B41" s="27" t="s">
        <v>105</v>
      </c>
      <c r="C41" s="19" t="s">
        <v>106</v>
      </c>
      <c r="D41" s="27">
        <v>741</v>
      </c>
      <c r="E41" s="20">
        <v>44363</v>
      </c>
      <c r="F41" s="20">
        <v>45104</v>
      </c>
      <c r="G41" s="19" t="s">
        <v>52</v>
      </c>
      <c r="H41" s="21" t="s">
        <v>14</v>
      </c>
      <c r="I41" s="32">
        <v>0.046</v>
      </c>
      <c r="J41" s="29"/>
    </row>
    <row r="42" s="1" customFormat="1" spans="1:10">
      <c r="A42" s="26"/>
      <c r="B42" s="27" t="s">
        <v>107</v>
      </c>
      <c r="C42" s="19" t="s">
        <v>108</v>
      </c>
      <c r="D42" s="27">
        <v>562</v>
      </c>
      <c r="E42" s="20">
        <v>44363</v>
      </c>
      <c r="F42" s="20">
        <v>44925</v>
      </c>
      <c r="G42" s="19" t="s">
        <v>20</v>
      </c>
      <c r="H42" s="21" t="s">
        <v>14</v>
      </c>
      <c r="I42" s="32">
        <v>0.046</v>
      </c>
      <c r="J42" s="29"/>
    </row>
    <row r="43" s="1" customFormat="1" spans="1:10">
      <c r="A43" s="26"/>
      <c r="B43" s="27" t="s">
        <v>109</v>
      </c>
      <c r="C43" s="19" t="s">
        <v>110</v>
      </c>
      <c r="D43" s="27">
        <v>547</v>
      </c>
      <c r="E43" s="20">
        <v>44370</v>
      </c>
      <c r="F43" s="20">
        <v>44917</v>
      </c>
      <c r="G43" s="19" t="s">
        <v>20</v>
      </c>
      <c r="H43" s="21" t="s">
        <v>14</v>
      </c>
      <c r="I43" s="32">
        <v>0.044</v>
      </c>
      <c r="J43" s="29"/>
    </row>
    <row r="44" s="1" customFormat="1" spans="1:10">
      <c r="A44" s="26"/>
      <c r="B44" s="27" t="s">
        <v>111</v>
      </c>
      <c r="C44" s="19" t="s">
        <v>112</v>
      </c>
      <c r="D44" s="27">
        <v>741</v>
      </c>
      <c r="E44" s="20">
        <v>44370</v>
      </c>
      <c r="F44" s="20">
        <v>45111</v>
      </c>
      <c r="G44" s="19" t="s">
        <v>52</v>
      </c>
      <c r="H44" s="21" t="s">
        <v>14</v>
      </c>
      <c r="I44" s="32" t="s">
        <v>113</v>
      </c>
      <c r="J44" s="29"/>
    </row>
    <row r="45" s="1" customFormat="1" spans="1:10">
      <c r="A45" s="26"/>
      <c r="B45" s="27" t="s">
        <v>114</v>
      </c>
      <c r="C45" s="19" t="s">
        <v>115</v>
      </c>
      <c r="D45" s="27" t="s">
        <v>97</v>
      </c>
      <c r="E45" s="20">
        <v>43734</v>
      </c>
      <c r="F45" s="20">
        <v>47480</v>
      </c>
      <c r="G45" s="19" t="s">
        <v>20</v>
      </c>
      <c r="H45" s="21" t="s">
        <v>14</v>
      </c>
      <c r="I45" s="32" t="s">
        <v>46</v>
      </c>
      <c r="J45" s="29"/>
    </row>
    <row r="46" s="1" customFormat="1" spans="1:10">
      <c r="A46" s="26"/>
      <c r="B46" s="27" t="s">
        <v>116</v>
      </c>
      <c r="C46" s="19" t="s">
        <v>117</v>
      </c>
      <c r="D46" s="27" t="s">
        <v>97</v>
      </c>
      <c r="E46" s="20">
        <v>44203</v>
      </c>
      <c r="F46" s="20">
        <v>47886</v>
      </c>
      <c r="G46" s="19" t="s">
        <v>73</v>
      </c>
      <c r="H46" s="21" t="s">
        <v>14</v>
      </c>
      <c r="I46" s="32" t="s">
        <v>46</v>
      </c>
      <c r="J46" s="29"/>
    </row>
    <row r="47" s="1" customFormat="1" spans="1:10">
      <c r="A47" s="26"/>
      <c r="B47" s="27" t="s">
        <v>118</v>
      </c>
      <c r="C47" s="19" t="s">
        <v>119</v>
      </c>
      <c r="D47" s="27">
        <v>740</v>
      </c>
      <c r="E47" s="20">
        <v>44379</v>
      </c>
      <c r="F47" s="20">
        <v>45119</v>
      </c>
      <c r="G47" s="19" t="s">
        <v>52</v>
      </c>
      <c r="H47" s="21" t="s">
        <v>14</v>
      </c>
      <c r="I47" s="32">
        <v>0.047</v>
      </c>
      <c r="J47" s="29"/>
    </row>
    <row r="48" s="1" customFormat="1" spans="1:10">
      <c r="A48" s="26"/>
      <c r="B48" s="27" t="s">
        <v>120</v>
      </c>
      <c r="C48" s="19" t="s">
        <v>121</v>
      </c>
      <c r="D48" s="27">
        <v>518</v>
      </c>
      <c r="E48" s="20">
        <v>44385</v>
      </c>
      <c r="F48" s="20">
        <v>44903</v>
      </c>
      <c r="G48" s="19" t="s">
        <v>20</v>
      </c>
      <c r="H48" s="21" t="s">
        <v>14</v>
      </c>
      <c r="I48" s="32">
        <v>0.047</v>
      </c>
      <c r="J48" s="29"/>
    </row>
    <row r="49" s="1" customFormat="1" spans="1:10">
      <c r="A49" s="26"/>
      <c r="B49" s="27" t="s">
        <v>122</v>
      </c>
      <c r="C49" s="19" t="s">
        <v>123</v>
      </c>
      <c r="D49" s="27">
        <v>740</v>
      </c>
      <c r="E49" s="20">
        <v>44386</v>
      </c>
      <c r="F49" s="20">
        <v>45126</v>
      </c>
      <c r="G49" s="19" t="s">
        <v>52</v>
      </c>
      <c r="H49" s="21" t="s">
        <v>14</v>
      </c>
      <c r="I49" s="32">
        <v>0.0465</v>
      </c>
      <c r="J49" s="29"/>
    </row>
    <row r="50" s="1" customFormat="1" spans="1:10">
      <c r="A50" s="26"/>
      <c r="B50" s="27" t="s">
        <v>124</v>
      </c>
      <c r="C50" s="19" t="s">
        <v>125</v>
      </c>
      <c r="D50" s="27">
        <v>740</v>
      </c>
      <c r="E50" s="20">
        <v>44393</v>
      </c>
      <c r="F50" s="20">
        <v>45133</v>
      </c>
      <c r="G50" s="19" t="s">
        <v>52</v>
      </c>
      <c r="H50" s="21" t="s">
        <v>14</v>
      </c>
      <c r="I50" s="32" t="s">
        <v>126</v>
      </c>
      <c r="J50" s="29"/>
    </row>
    <row r="51" s="1" customFormat="1" spans="1:10">
      <c r="A51" s="26"/>
      <c r="B51" s="27" t="s">
        <v>127</v>
      </c>
      <c r="C51" s="19" t="s">
        <v>128</v>
      </c>
      <c r="D51" s="27">
        <v>740</v>
      </c>
      <c r="E51" s="20">
        <v>44400</v>
      </c>
      <c r="F51" s="20">
        <v>45140</v>
      </c>
      <c r="G51" s="19" t="s">
        <v>52</v>
      </c>
      <c r="H51" s="21" t="s">
        <v>14</v>
      </c>
      <c r="I51" s="32">
        <v>0.046</v>
      </c>
      <c r="J51" s="29"/>
    </row>
    <row r="52" s="1" customFormat="1" spans="1:10">
      <c r="A52" s="26"/>
      <c r="B52" s="27" t="s">
        <v>129</v>
      </c>
      <c r="C52" s="19" t="s">
        <v>130</v>
      </c>
      <c r="D52" s="27">
        <v>1113</v>
      </c>
      <c r="E52" s="20">
        <v>44398</v>
      </c>
      <c r="F52" s="20">
        <v>45511</v>
      </c>
      <c r="G52" s="19" t="s">
        <v>52</v>
      </c>
      <c r="H52" s="21" t="s">
        <v>14</v>
      </c>
      <c r="I52" s="32">
        <v>0.0475</v>
      </c>
      <c r="J52" s="29"/>
    </row>
    <row r="53" s="1" customFormat="1" spans="1:10">
      <c r="A53" s="26"/>
      <c r="B53" s="27" t="s">
        <v>131</v>
      </c>
      <c r="C53" s="19" t="s">
        <v>132</v>
      </c>
      <c r="D53" s="27">
        <v>740</v>
      </c>
      <c r="E53" s="20">
        <v>44407</v>
      </c>
      <c r="F53" s="20">
        <v>45147</v>
      </c>
      <c r="G53" s="19" t="s">
        <v>52</v>
      </c>
      <c r="H53" s="21" t="s">
        <v>14</v>
      </c>
      <c r="I53" s="32" t="s">
        <v>133</v>
      </c>
      <c r="J53" s="29"/>
    </row>
    <row r="54" s="1" customFormat="1" spans="1:10">
      <c r="A54" s="26"/>
      <c r="B54" s="27" t="s">
        <v>134</v>
      </c>
      <c r="C54" s="19" t="s">
        <v>135</v>
      </c>
      <c r="D54" s="27" t="s">
        <v>97</v>
      </c>
      <c r="E54" s="20">
        <v>44210</v>
      </c>
      <c r="F54" s="20">
        <v>47893</v>
      </c>
      <c r="G54" s="19" t="s">
        <v>73</v>
      </c>
      <c r="H54" s="21" t="s">
        <v>14</v>
      </c>
      <c r="I54" s="32" t="s">
        <v>46</v>
      </c>
      <c r="J54" s="29"/>
    </row>
    <row r="55" s="1" customFormat="1" spans="1:10">
      <c r="A55" s="26"/>
      <c r="B55" s="27" t="s">
        <v>136</v>
      </c>
      <c r="C55" s="19" t="s">
        <v>137</v>
      </c>
      <c r="D55" s="27" t="s">
        <v>97</v>
      </c>
      <c r="E55" s="20">
        <v>44188</v>
      </c>
      <c r="F55" s="20">
        <v>47869</v>
      </c>
      <c r="G55" s="19" t="s">
        <v>73</v>
      </c>
      <c r="H55" s="21" t="s">
        <v>14</v>
      </c>
      <c r="I55" s="32" t="s">
        <v>46</v>
      </c>
      <c r="J55" s="29"/>
    </row>
    <row r="56" s="1" customFormat="1" spans="1:10">
      <c r="A56" s="26"/>
      <c r="B56" s="27" t="s">
        <v>138</v>
      </c>
      <c r="C56" s="19" t="s">
        <v>139</v>
      </c>
      <c r="D56" s="27" t="s">
        <v>140</v>
      </c>
      <c r="E56" s="20">
        <v>44391</v>
      </c>
      <c r="F56" s="20" t="s">
        <v>90</v>
      </c>
      <c r="G56" s="19" t="s">
        <v>52</v>
      </c>
      <c r="H56" s="21" t="s">
        <v>14</v>
      </c>
      <c r="I56" s="32" t="s">
        <v>46</v>
      </c>
      <c r="J56" s="29"/>
    </row>
    <row r="57" s="1" customFormat="1" spans="2:10">
      <c r="B57" s="28" t="s">
        <v>141</v>
      </c>
      <c r="C57" s="18" t="s">
        <v>142</v>
      </c>
      <c r="D57" s="19">
        <v>740</v>
      </c>
      <c r="E57" s="20">
        <v>44421</v>
      </c>
      <c r="F57" s="20">
        <v>45161</v>
      </c>
      <c r="G57" s="19" t="s">
        <v>52</v>
      </c>
      <c r="H57" s="21" t="s">
        <v>14</v>
      </c>
      <c r="I57" s="32">
        <v>0.046</v>
      </c>
      <c r="J57" s="29"/>
    </row>
    <row r="58" s="1" customFormat="1" spans="2:10">
      <c r="B58" s="28" t="s">
        <v>143</v>
      </c>
      <c r="C58" s="18" t="s">
        <v>144</v>
      </c>
      <c r="D58" s="19">
        <v>558</v>
      </c>
      <c r="E58" s="20">
        <v>44414</v>
      </c>
      <c r="F58" s="20">
        <v>44972</v>
      </c>
      <c r="G58" s="19" t="s">
        <v>52</v>
      </c>
      <c r="H58" s="21" t="s">
        <v>14</v>
      </c>
      <c r="I58" s="32" t="s">
        <v>145</v>
      </c>
      <c r="J58" s="29"/>
    </row>
    <row r="59" s="1" customFormat="1" spans="2:10">
      <c r="B59" s="28" t="s">
        <v>146</v>
      </c>
      <c r="C59" s="18" t="s">
        <v>147</v>
      </c>
      <c r="D59" s="19">
        <v>558</v>
      </c>
      <c r="E59" s="20">
        <v>44428</v>
      </c>
      <c r="F59" s="20">
        <v>44986</v>
      </c>
      <c r="G59" s="19" t="s">
        <v>52</v>
      </c>
      <c r="H59" s="21" t="s">
        <v>14</v>
      </c>
      <c r="I59" s="32">
        <v>0.0425</v>
      </c>
      <c r="J59" s="29"/>
    </row>
    <row r="60" s="1" customFormat="1" spans="2:10">
      <c r="B60" s="28" t="s">
        <v>148</v>
      </c>
      <c r="C60" s="18" t="s">
        <v>149</v>
      </c>
      <c r="D60" s="19">
        <v>740</v>
      </c>
      <c r="E60" s="20">
        <v>44435</v>
      </c>
      <c r="F60" s="20">
        <v>45175</v>
      </c>
      <c r="G60" s="19" t="s">
        <v>52</v>
      </c>
      <c r="H60" s="21" t="s">
        <v>14</v>
      </c>
      <c r="I60" s="32" t="s">
        <v>150</v>
      </c>
      <c r="J60" s="29"/>
    </row>
    <row r="61" s="1" customFormat="1" spans="2:10">
      <c r="B61" s="28" t="s">
        <v>151</v>
      </c>
      <c r="C61" s="18" t="s">
        <v>152</v>
      </c>
      <c r="D61" s="19">
        <v>740</v>
      </c>
      <c r="E61" s="20">
        <v>44441</v>
      </c>
      <c r="F61" s="20">
        <v>45181</v>
      </c>
      <c r="G61" s="19" t="s">
        <v>52</v>
      </c>
      <c r="H61" s="21" t="s">
        <v>14</v>
      </c>
      <c r="I61" s="32" t="s">
        <v>150</v>
      </c>
      <c r="J61" s="29"/>
    </row>
    <row r="62" s="1" customFormat="1" spans="2:10">
      <c r="B62" s="28" t="s">
        <v>153</v>
      </c>
      <c r="C62" s="18" t="s">
        <v>154</v>
      </c>
      <c r="D62" s="19">
        <v>697</v>
      </c>
      <c r="E62" s="20">
        <v>44442</v>
      </c>
      <c r="F62" s="20">
        <v>45139</v>
      </c>
      <c r="G62" s="19" t="s">
        <v>155</v>
      </c>
      <c r="H62" s="21" t="s">
        <v>14</v>
      </c>
      <c r="I62" s="32">
        <v>0.047</v>
      </c>
      <c r="J62" s="29"/>
    </row>
    <row r="63" s="1" customFormat="1" spans="2:10">
      <c r="B63" s="28" t="s">
        <v>156</v>
      </c>
      <c r="C63" s="18" t="s">
        <v>157</v>
      </c>
      <c r="D63" s="19">
        <v>742</v>
      </c>
      <c r="E63" s="20">
        <v>44447</v>
      </c>
      <c r="F63" s="20">
        <v>45189</v>
      </c>
      <c r="G63" s="19" t="s">
        <v>52</v>
      </c>
      <c r="H63" s="21" t="s">
        <v>14</v>
      </c>
      <c r="I63" s="32">
        <v>0.0465</v>
      </c>
      <c r="J63" s="29"/>
    </row>
    <row r="64" s="1" customFormat="1" spans="2:10">
      <c r="B64" s="28" t="s">
        <v>158</v>
      </c>
      <c r="C64" s="18" t="s">
        <v>159</v>
      </c>
      <c r="D64" s="19">
        <v>741</v>
      </c>
      <c r="E64" s="20">
        <v>44455</v>
      </c>
      <c r="F64" s="20">
        <v>45196</v>
      </c>
      <c r="G64" s="19" t="s">
        <v>52</v>
      </c>
      <c r="H64" s="21" t="s">
        <v>14</v>
      </c>
      <c r="I64" s="32" t="s">
        <v>160</v>
      </c>
      <c r="J64" s="29"/>
    </row>
    <row r="65" s="1" customFormat="1" spans="2:10">
      <c r="B65" s="28" t="s">
        <v>161</v>
      </c>
      <c r="C65" s="18" t="s">
        <v>162</v>
      </c>
      <c r="D65" s="19">
        <v>640</v>
      </c>
      <c r="E65" s="20">
        <v>44456</v>
      </c>
      <c r="F65" s="20">
        <v>45096</v>
      </c>
      <c r="G65" s="19" t="s">
        <v>155</v>
      </c>
      <c r="H65" s="21" t="s">
        <v>14</v>
      </c>
      <c r="I65" s="32">
        <v>0.0462</v>
      </c>
      <c r="J65" s="29"/>
    </row>
    <row r="66" s="1" customFormat="1" spans="2:10">
      <c r="B66" s="28" t="s">
        <v>163</v>
      </c>
      <c r="C66" s="18" t="s">
        <v>164</v>
      </c>
      <c r="D66" s="19">
        <v>405</v>
      </c>
      <c r="E66" s="20">
        <v>44462</v>
      </c>
      <c r="F66" s="20">
        <v>44867</v>
      </c>
      <c r="G66" s="19" t="s">
        <v>20</v>
      </c>
      <c r="H66" s="21" t="s">
        <v>14</v>
      </c>
      <c r="I66" s="32">
        <v>0.0415</v>
      </c>
      <c r="J66" s="29"/>
    </row>
    <row r="67" s="1" customFormat="1" spans="2:10">
      <c r="B67" s="28" t="s">
        <v>165</v>
      </c>
      <c r="C67" s="18" t="s">
        <v>166</v>
      </c>
      <c r="D67" s="19">
        <v>747</v>
      </c>
      <c r="E67" s="20">
        <v>44462</v>
      </c>
      <c r="F67" s="20">
        <v>45209</v>
      </c>
      <c r="G67" s="19" t="s">
        <v>52</v>
      </c>
      <c r="H67" s="21" t="s">
        <v>14</v>
      </c>
      <c r="I67" s="32">
        <v>0.046</v>
      </c>
      <c r="J67" s="29"/>
    </row>
    <row r="68" s="1" customFormat="1" spans="2:10">
      <c r="B68" s="28" t="s">
        <v>167</v>
      </c>
      <c r="C68" s="18" t="s">
        <v>168</v>
      </c>
      <c r="D68" s="19">
        <v>1127</v>
      </c>
      <c r="E68" s="20">
        <v>44455</v>
      </c>
      <c r="F68" s="20">
        <v>45582</v>
      </c>
      <c r="G68" s="19" t="s">
        <v>17</v>
      </c>
      <c r="H68" s="21" t="s">
        <v>14</v>
      </c>
      <c r="I68" s="32" t="s">
        <v>169</v>
      </c>
      <c r="J68" s="29"/>
    </row>
    <row r="69" s="1" customFormat="1" spans="2:10">
      <c r="B69" s="28" t="s">
        <v>170</v>
      </c>
      <c r="C69" s="18" t="s">
        <v>171</v>
      </c>
      <c r="D69" s="19">
        <v>400</v>
      </c>
      <c r="E69" s="20">
        <v>44468</v>
      </c>
      <c r="F69" s="20">
        <v>44868</v>
      </c>
      <c r="G69" s="19" t="s">
        <v>73</v>
      </c>
      <c r="H69" s="21" t="s">
        <v>14</v>
      </c>
      <c r="I69" s="32">
        <v>0.0442</v>
      </c>
      <c r="J69" s="29"/>
    </row>
    <row r="70" s="1" customFormat="1" spans="2:10">
      <c r="B70" s="28" t="s">
        <v>172</v>
      </c>
      <c r="C70" s="18" t="s">
        <v>173</v>
      </c>
      <c r="D70" s="19">
        <v>743</v>
      </c>
      <c r="E70" s="20">
        <v>44468</v>
      </c>
      <c r="F70" s="20">
        <v>45211</v>
      </c>
      <c r="G70" s="19" t="s">
        <v>52</v>
      </c>
      <c r="H70" s="21" t="s">
        <v>14</v>
      </c>
      <c r="I70" s="32" t="s">
        <v>174</v>
      </c>
      <c r="J70" s="29"/>
    </row>
    <row r="71" s="1" customFormat="1" spans="2:10">
      <c r="B71" s="28" t="s">
        <v>175</v>
      </c>
      <c r="C71" s="18" t="s">
        <v>176</v>
      </c>
      <c r="D71" s="19">
        <v>407</v>
      </c>
      <c r="E71" s="20">
        <v>44468</v>
      </c>
      <c r="F71" s="20">
        <v>44875</v>
      </c>
      <c r="G71" s="19" t="s">
        <v>20</v>
      </c>
      <c r="H71" s="21" t="s">
        <v>14</v>
      </c>
      <c r="I71" s="32">
        <v>0.0415</v>
      </c>
      <c r="J71" s="29"/>
    </row>
    <row r="72" s="1" customFormat="1" spans="2:10">
      <c r="B72" s="28" t="s">
        <v>177</v>
      </c>
      <c r="C72" s="18" t="s">
        <v>178</v>
      </c>
      <c r="D72" s="19">
        <v>643</v>
      </c>
      <c r="E72" s="20">
        <v>44468</v>
      </c>
      <c r="F72" s="20">
        <v>45111</v>
      </c>
      <c r="G72" s="19" t="s">
        <v>155</v>
      </c>
      <c r="H72" s="21" t="s">
        <v>14</v>
      </c>
      <c r="I72" s="32">
        <v>0.046</v>
      </c>
      <c r="J72" s="29"/>
    </row>
    <row r="73" s="1" customFormat="1" spans="2:10">
      <c r="B73" s="28" t="s">
        <v>179</v>
      </c>
      <c r="C73" s="18" t="s">
        <v>180</v>
      </c>
      <c r="D73" s="19">
        <v>647</v>
      </c>
      <c r="E73" s="20">
        <v>44449</v>
      </c>
      <c r="F73" s="20">
        <v>45096</v>
      </c>
      <c r="G73" s="19" t="s">
        <v>155</v>
      </c>
      <c r="H73" s="21" t="s">
        <v>14</v>
      </c>
      <c r="I73" s="32">
        <v>0.0465</v>
      </c>
      <c r="J73" s="29"/>
    </row>
    <row r="74" s="1" customFormat="1" spans="2:10">
      <c r="B74" s="28" t="s">
        <v>181</v>
      </c>
      <c r="C74" s="18" t="s">
        <v>182</v>
      </c>
      <c r="D74" s="19">
        <v>633</v>
      </c>
      <c r="E74" s="20">
        <v>44463</v>
      </c>
      <c r="F74" s="20">
        <v>45096</v>
      </c>
      <c r="G74" s="19" t="s">
        <v>155</v>
      </c>
      <c r="H74" s="21" t="s">
        <v>14</v>
      </c>
      <c r="I74" s="32">
        <v>0.046</v>
      </c>
      <c r="J74" s="29"/>
    </row>
    <row r="75" s="1" customFormat="1" spans="2:10">
      <c r="B75" s="28" t="s">
        <v>183</v>
      </c>
      <c r="C75" s="18" t="s">
        <v>184</v>
      </c>
      <c r="D75" s="19">
        <v>400</v>
      </c>
      <c r="E75" s="20">
        <v>44482</v>
      </c>
      <c r="F75" s="20">
        <v>44882</v>
      </c>
      <c r="G75" s="19" t="s">
        <v>73</v>
      </c>
      <c r="H75" s="21" t="s">
        <v>14</v>
      </c>
      <c r="I75" s="32">
        <v>0.0442</v>
      </c>
      <c r="J75" s="29"/>
    </row>
    <row r="76" s="1" customFormat="1" spans="2:10">
      <c r="B76" s="28" t="s">
        <v>185</v>
      </c>
      <c r="C76" s="18" t="s">
        <v>186</v>
      </c>
      <c r="D76" s="19">
        <v>406</v>
      </c>
      <c r="E76" s="20">
        <v>44482</v>
      </c>
      <c r="F76" s="20">
        <v>44888</v>
      </c>
      <c r="G76" s="19" t="s">
        <v>20</v>
      </c>
      <c r="H76" s="21" t="s">
        <v>14</v>
      </c>
      <c r="I76" s="32">
        <v>0.0415</v>
      </c>
      <c r="J76" s="29"/>
    </row>
    <row r="77" s="1" customFormat="1" spans="2:10">
      <c r="B77" s="28" t="s">
        <v>187</v>
      </c>
      <c r="C77" s="18" t="s">
        <v>188</v>
      </c>
      <c r="D77" s="19">
        <v>742</v>
      </c>
      <c r="E77" s="20">
        <v>44481</v>
      </c>
      <c r="F77" s="20">
        <v>45223</v>
      </c>
      <c r="G77" s="19" t="s">
        <v>52</v>
      </c>
      <c r="H77" s="21" t="s">
        <v>14</v>
      </c>
      <c r="I77" s="32">
        <v>0.046</v>
      </c>
      <c r="J77" s="29"/>
    </row>
    <row r="78" s="1" customFormat="1" spans="2:10">
      <c r="B78" s="28" t="s">
        <v>189</v>
      </c>
      <c r="C78" s="18" t="s">
        <v>190</v>
      </c>
      <c r="D78" s="19">
        <v>406</v>
      </c>
      <c r="E78" s="20">
        <v>44489</v>
      </c>
      <c r="F78" s="20">
        <v>44895</v>
      </c>
      <c r="G78" s="19" t="s">
        <v>20</v>
      </c>
      <c r="H78" s="21" t="s">
        <v>14</v>
      </c>
      <c r="I78" s="32">
        <v>0.0415</v>
      </c>
      <c r="J78" s="29"/>
    </row>
    <row r="79" s="1" customFormat="1" spans="2:10">
      <c r="B79" s="28" t="s">
        <v>191</v>
      </c>
      <c r="C79" s="18" t="s">
        <v>192</v>
      </c>
      <c r="D79" s="19">
        <v>609</v>
      </c>
      <c r="E79" s="20">
        <v>44481</v>
      </c>
      <c r="F79" s="20">
        <v>45090</v>
      </c>
      <c r="G79" s="19" t="s">
        <v>155</v>
      </c>
      <c r="H79" s="21" t="s">
        <v>14</v>
      </c>
      <c r="I79" s="32">
        <v>0.046</v>
      </c>
      <c r="J79" s="29"/>
    </row>
    <row r="80" s="1" customFormat="1" spans="2:10">
      <c r="B80" s="28" t="s">
        <v>193</v>
      </c>
      <c r="C80" s="18" t="s">
        <v>194</v>
      </c>
      <c r="D80" s="19">
        <v>740</v>
      </c>
      <c r="E80" s="20">
        <v>44489</v>
      </c>
      <c r="F80" s="20">
        <v>45229</v>
      </c>
      <c r="G80" s="19" t="s">
        <v>52</v>
      </c>
      <c r="H80" s="21" t="s">
        <v>14</v>
      </c>
      <c r="I80" s="32">
        <v>0.046</v>
      </c>
      <c r="J80" s="29"/>
    </row>
    <row r="81" s="1" customFormat="1" spans="2:10">
      <c r="B81" s="28" t="s">
        <v>195</v>
      </c>
      <c r="C81" s="18" t="s">
        <v>196</v>
      </c>
      <c r="D81" s="19">
        <v>385</v>
      </c>
      <c r="E81" s="20">
        <v>44491</v>
      </c>
      <c r="F81" s="20">
        <v>44876</v>
      </c>
      <c r="G81" s="19" t="s">
        <v>197</v>
      </c>
      <c r="H81" s="21" t="s">
        <v>14</v>
      </c>
      <c r="I81" s="32">
        <v>0.045</v>
      </c>
      <c r="J81" s="29"/>
    </row>
    <row r="82" s="1" customFormat="1" spans="2:10">
      <c r="B82" s="28" t="s">
        <v>198</v>
      </c>
      <c r="C82" s="18" t="s">
        <v>199</v>
      </c>
      <c r="D82" s="19">
        <v>406</v>
      </c>
      <c r="E82" s="20">
        <v>44496</v>
      </c>
      <c r="F82" s="20">
        <v>44902</v>
      </c>
      <c r="G82" s="19" t="s">
        <v>20</v>
      </c>
      <c r="H82" s="21" t="s">
        <v>14</v>
      </c>
      <c r="I82" s="32">
        <v>0.0415</v>
      </c>
      <c r="J82" s="29"/>
    </row>
    <row r="83" s="1" customFormat="1" spans="2:10">
      <c r="B83" s="28" t="s">
        <v>200</v>
      </c>
      <c r="C83" s="18" t="s">
        <v>201</v>
      </c>
      <c r="D83" s="19">
        <v>741</v>
      </c>
      <c r="E83" s="20">
        <v>44497</v>
      </c>
      <c r="F83" s="20">
        <v>45238</v>
      </c>
      <c r="G83" s="19" t="s">
        <v>52</v>
      </c>
      <c r="H83" s="21" t="s">
        <v>14</v>
      </c>
      <c r="I83" s="32">
        <v>0.046</v>
      </c>
      <c r="J83" s="29"/>
    </row>
    <row r="84" s="1" customFormat="1" spans="2:10">
      <c r="B84" s="28" t="s">
        <v>202</v>
      </c>
      <c r="C84" s="18" t="s">
        <v>203</v>
      </c>
      <c r="D84" s="19">
        <v>609</v>
      </c>
      <c r="E84" s="20">
        <v>44497</v>
      </c>
      <c r="F84" s="20">
        <v>45106</v>
      </c>
      <c r="G84" s="19" t="s">
        <v>155</v>
      </c>
      <c r="H84" s="21" t="s">
        <v>14</v>
      </c>
      <c r="I84" s="32">
        <v>0.046</v>
      </c>
      <c r="J84" s="29"/>
    </row>
    <row r="85" s="1" customFormat="1" spans="2:10">
      <c r="B85" s="28" t="s">
        <v>204</v>
      </c>
      <c r="C85" s="18" t="s">
        <v>205</v>
      </c>
      <c r="D85" s="19">
        <v>385</v>
      </c>
      <c r="E85" s="20">
        <v>44503</v>
      </c>
      <c r="F85" s="20">
        <v>44888</v>
      </c>
      <c r="G85" s="19" t="s">
        <v>197</v>
      </c>
      <c r="H85" s="21" t="s">
        <v>14</v>
      </c>
      <c r="I85" s="32">
        <v>0.0425</v>
      </c>
      <c r="J85" s="29"/>
    </row>
    <row r="86" s="1" customFormat="1" spans="2:10">
      <c r="B86" s="28" t="s">
        <v>206</v>
      </c>
      <c r="C86" s="18" t="s">
        <v>207</v>
      </c>
      <c r="D86" s="19">
        <v>413</v>
      </c>
      <c r="E86" s="20">
        <v>44503</v>
      </c>
      <c r="F86" s="20">
        <v>44916</v>
      </c>
      <c r="G86" s="19" t="s">
        <v>20</v>
      </c>
      <c r="H86" s="21" t="s">
        <v>14</v>
      </c>
      <c r="I86" s="32">
        <v>0.041</v>
      </c>
      <c r="J86" s="29"/>
    </row>
    <row r="87" s="1" customFormat="1" spans="2:10">
      <c r="B87" s="28" t="s">
        <v>208</v>
      </c>
      <c r="C87" s="18" t="s">
        <v>209</v>
      </c>
      <c r="D87" s="19">
        <v>413</v>
      </c>
      <c r="E87" s="20">
        <v>44503</v>
      </c>
      <c r="F87" s="20">
        <v>44916</v>
      </c>
      <c r="G87" s="19" t="s">
        <v>73</v>
      </c>
      <c r="H87" s="21" t="s">
        <v>14</v>
      </c>
      <c r="I87" s="32">
        <v>0.0442</v>
      </c>
      <c r="J87" s="29"/>
    </row>
    <row r="88" s="1" customFormat="1" spans="2:10">
      <c r="B88" s="28" t="s">
        <v>210</v>
      </c>
      <c r="C88" s="18" t="s">
        <v>211</v>
      </c>
      <c r="D88" s="19">
        <v>546</v>
      </c>
      <c r="E88" s="20">
        <v>44504</v>
      </c>
      <c r="F88" s="20">
        <v>45050</v>
      </c>
      <c r="G88" s="19" t="s">
        <v>52</v>
      </c>
      <c r="H88" s="21" t="s">
        <v>14</v>
      </c>
      <c r="I88" s="32" t="s">
        <v>212</v>
      </c>
      <c r="J88" s="29"/>
    </row>
    <row r="89" s="1" customFormat="1" spans="2:10">
      <c r="B89" s="28" t="s">
        <v>213</v>
      </c>
      <c r="C89" s="18" t="s">
        <v>214</v>
      </c>
      <c r="D89" s="19">
        <v>607</v>
      </c>
      <c r="E89" s="20">
        <v>44504</v>
      </c>
      <c r="F89" s="20">
        <v>45111</v>
      </c>
      <c r="G89" s="19" t="s">
        <v>155</v>
      </c>
      <c r="H89" s="21" t="s">
        <v>14</v>
      </c>
      <c r="I89" s="32">
        <v>0.046</v>
      </c>
      <c r="J89" s="29"/>
    </row>
    <row r="90" s="1" customFormat="1" spans="2:10">
      <c r="B90" s="28" t="s">
        <v>215</v>
      </c>
      <c r="C90" s="18" t="s">
        <v>216</v>
      </c>
      <c r="D90" s="19">
        <v>387</v>
      </c>
      <c r="E90" s="20">
        <v>44510</v>
      </c>
      <c r="F90" s="20">
        <v>44897</v>
      </c>
      <c r="G90" s="19" t="s">
        <v>197</v>
      </c>
      <c r="H90" s="21" t="s">
        <v>14</v>
      </c>
      <c r="I90" s="32">
        <v>0.043</v>
      </c>
      <c r="J90" s="29"/>
    </row>
    <row r="91" s="1" customFormat="1" spans="2:10">
      <c r="B91" s="28" t="s">
        <v>217</v>
      </c>
      <c r="C91" s="18" t="s">
        <v>218</v>
      </c>
      <c r="D91" s="19">
        <v>413</v>
      </c>
      <c r="E91" s="20">
        <v>44510</v>
      </c>
      <c r="F91" s="20">
        <v>44923</v>
      </c>
      <c r="G91" s="19" t="s">
        <v>20</v>
      </c>
      <c r="H91" s="21" t="s">
        <v>14</v>
      </c>
      <c r="I91" s="32">
        <v>0.042</v>
      </c>
      <c r="J91" s="29"/>
    </row>
    <row r="92" s="1" customFormat="1" spans="2:10">
      <c r="B92" s="28" t="s">
        <v>219</v>
      </c>
      <c r="C92" s="18" t="s">
        <v>220</v>
      </c>
      <c r="D92" s="19">
        <v>413</v>
      </c>
      <c r="E92" s="20">
        <v>44510</v>
      </c>
      <c r="F92" s="20">
        <v>44923</v>
      </c>
      <c r="G92" s="19" t="s">
        <v>73</v>
      </c>
      <c r="H92" s="21" t="s">
        <v>14</v>
      </c>
      <c r="I92" s="32">
        <v>0.0442</v>
      </c>
      <c r="J92" s="29"/>
    </row>
    <row r="93" s="1" customFormat="1" spans="2:10">
      <c r="B93" s="28" t="s">
        <v>221</v>
      </c>
      <c r="C93" s="18" t="s">
        <v>222</v>
      </c>
      <c r="D93" s="19">
        <v>742</v>
      </c>
      <c r="E93" s="20">
        <v>44511</v>
      </c>
      <c r="F93" s="20">
        <v>45253</v>
      </c>
      <c r="G93" s="19" t="s">
        <v>52</v>
      </c>
      <c r="H93" s="21" t="s">
        <v>14</v>
      </c>
      <c r="I93" s="32">
        <v>0.047</v>
      </c>
      <c r="J93" s="29"/>
    </row>
    <row r="94" s="1" customFormat="1" spans="2:10">
      <c r="B94" s="28" t="s">
        <v>223</v>
      </c>
      <c r="C94" s="18" t="s">
        <v>224</v>
      </c>
      <c r="D94" s="19">
        <v>420</v>
      </c>
      <c r="E94" s="20">
        <v>44517</v>
      </c>
      <c r="F94" s="20">
        <v>44937</v>
      </c>
      <c r="G94" s="19" t="s">
        <v>20</v>
      </c>
      <c r="H94" s="21" t="s">
        <v>14</v>
      </c>
      <c r="I94" s="32">
        <v>0.042</v>
      </c>
      <c r="J94" s="29"/>
    </row>
    <row r="95" s="1" customFormat="1" spans="2:10">
      <c r="B95" s="28" t="s">
        <v>225</v>
      </c>
      <c r="C95" s="18" t="s">
        <v>226</v>
      </c>
      <c r="D95" s="19">
        <v>420</v>
      </c>
      <c r="E95" s="20">
        <v>44517</v>
      </c>
      <c r="F95" s="20">
        <v>44937</v>
      </c>
      <c r="G95" s="19" t="s">
        <v>73</v>
      </c>
      <c r="H95" s="21" t="s">
        <v>14</v>
      </c>
      <c r="I95" s="32">
        <v>0.0442</v>
      </c>
      <c r="J95" s="29"/>
    </row>
    <row r="96" s="1" customFormat="1" spans="2:10">
      <c r="B96" s="28" t="s">
        <v>227</v>
      </c>
      <c r="C96" s="18" t="s">
        <v>228</v>
      </c>
      <c r="D96" s="19">
        <v>560</v>
      </c>
      <c r="E96" s="20">
        <v>44518</v>
      </c>
      <c r="F96" s="20">
        <v>45078</v>
      </c>
      <c r="G96" s="19" t="s">
        <v>52</v>
      </c>
      <c r="H96" s="21" t="s">
        <v>14</v>
      </c>
      <c r="I96" s="32">
        <v>0.0445</v>
      </c>
      <c r="J96" s="29"/>
    </row>
    <row r="97" s="1" customFormat="1" spans="2:10">
      <c r="B97" s="28" t="s">
        <v>229</v>
      </c>
      <c r="C97" s="18" t="s">
        <v>230</v>
      </c>
      <c r="D97" s="19">
        <v>784</v>
      </c>
      <c r="E97" s="20">
        <v>44517</v>
      </c>
      <c r="F97" s="20">
        <v>45301</v>
      </c>
      <c r="G97" s="19" t="s">
        <v>20</v>
      </c>
      <c r="H97" s="21" t="s">
        <v>14</v>
      </c>
      <c r="I97" s="32">
        <v>0.047</v>
      </c>
      <c r="J97" s="29"/>
    </row>
    <row r="98" s="1" customFormat="1" spans="2:10">
      <c r="B98" s="28" t="s">
        <v>231</v>
      </c>
      <c r="C98" s="18" t="s">
        <v>232</v>
      </c>
      <c r="D98" s="19">
        <v>593</v>
      </c>
      <c r="E98" s="20">
        <v>44518</v>
      </c>
      <c r="F98" s="20">
        <v>45111</v>
      </c>
      <c r="G98" s="19" t="s">
        <v>155</v>
      </c>
      <c r="H98" s="21" t="s">
        <v>14</v>
      </c>
      <c r="I98" s="32">
        <v>0.046</v>
      </c>
      <c r="J98" s="29"/>
    </row>
    <row r="99" s="1" customFormat="1" spans="2:10">
      <c r="B99" s="28" t="s">
        <v>233</v>
      </c>
      <c r="C99" s="18" t="s">
        <v>234</v>
      </c>
      <c r="D99" s="19">
        <v>371</v>
      </c>
      <c r="E99" s="20">
        <v>44523</v>
      </c>
      <c r="F99" s="20">
        <v>44894</v>
      </c>
      <c r="G99" s="19" t="s">
        <v>52</v>
      </c>
      <c r="H99" s="21" t="s">
        <v>14</v>
      </c>
      <c r="I99" s="32">
        <v>0.0425</v>
      </c>
      <c r="J99" s="29"/>
    </row>
    <row r="100" s="1" customFormat="1" spans="2:10">
      <c r="B100" s="28" t="s">
        <v>235</v>
      </c>
      <c r="C100" s="18" t="s">
        <v>236</v>
      </c>
      <c r="D100" s="19">
        <v>413</v>
      </c>
      <c r="E100" s="20">
        <v>44523</v>
      </c>
      <c r="F100" s="20">
        <v>44936</v>
      </c>
      <c r="G100" s="19" t="s">
        <v>73</v>
      </c>
      <c r="H100" s="21" t="s">
        <v>14</v>
      </c>
      <c r="I100" s="32">
        <v>0.0442</v>
      </c>
      <c r="J100" s="29"/>
    </row>
    <row r="101" s="1" customFormat="1" spans="2:10">
      <c r="B101" s="28" t="s">
        <v>237</v>
      </c>
      <c r="C101" s="18" t="s">
        <v>238</v>
      </c>
      <c r="D101" s="19">
        <v>420</v>
      </c>
      <c r="E101" s="20">
        <v>44524</v>
      </c>
      <c r="F101" s="20">
        <v>44944</v>
      </c>
      <c r="G101" s="19" t="s">
        <v>20</v>
      </c>
      <c r="H101" s="21" t="s">
        <v>14</v>
      </c>
      <c r="I101" s="32">
        <v>0.042</v>
      </c>
      <c r="J101" s="29"/>
    </row>
    <row r="102" s="1" customFormat="1" spans="2:10">
      <c r="B102" s="28" t="s">
        <v>239</v>
      </c>
      <c r="C102" s="18" t="s">
        <v>240</v>
      </c>
      <c r="D102" s="19">
        <v>784</v>
      </c>
      <c r="E102" s="20">
        <v>44524</v>
      </c>
      <c r="F102" s="20">
        <v>45308</v>
      </c>
      <c r="G102" s="19" t="s">
        <v>20</v>
      </c>
      <c r="H102" s="21" t="s">
        <v>14</v>
      </c>
      <c r="I102" s="32">
        <v>0.045</v>
      </c>
      <c r="J102" s="29"/>
    </row>
    <row r="103" s="1" customFormat="1" spans="2:10">
      <c r="B103" s="28" t="s">
        <v>241</v>
      </c>
      <c r="C103" s="18" t="s">
        <v>242</v>
      </c>
      <c r="D103" s="19">
        <v>742</v>
      </c>
      <c r="E103" s="20">
        <v>44525</v>
      </c>
      <c r="F103" s="20">
        <v>45267</v>
      </c>
      <c r="G103" s="19" t="s">
        <v>52</v>
      </c>
      <c r="H103" s="21" t="s">
        <v>14</v>
      </c>
      <c r="I103" s="32">
        <v>0.0476</v>
      </c>
      <c r="J103" s="29"/>
    </row>
    <row r="104" s="1" customFormat="1" spans="2:10">
      <c r="B104" s="28" t="s">
        <v>243</v>
      </c>
      <c r="C104" s="18" t="s">
        <v>244</v>
      </c>
      <c r="D104" s="19">
        <v>502</v>
      </c>
      <c r="E104" s="20">
        <v>44525</v>
      </c>
      <c r="F104" s="20">
        <v>45027</v>
      </c>
      <c r="G104" s="19" t="s">
        <v>155</v>
      </c>
      <c r="H104" s="21" t="s">
        <v>14</v>
      </c>
      <c r="I104" s="32">
        <v>0.0463</v>
      </c>
      <c r="J104" s="29"/>
    </row>
    <row r="105" s="1" customFormat="1" spans="2:10">
      <c r="B105" s="28" t="s">
        <v>245</v>
      </c>
      <c r="C105" s="18" t="s">
        <v>246</v>
      </c>
      <c r="D105" s="19">
        <v>413</v>
      </c>
      <c r="E105" s="20">
        <v>44530</v>
      </c>
      <c r="F105" s="20">
        <v>44943</v>
      </c>
      <c r="G105" s="19" t="s">
        <v>73</v>
      </c>
      <c r="H105" s="21" t="s">
        <v>14</v>
      </c>
      <c r="I105" s="32">
        <v>0.0442</v>
      </c>
      <c r="J105" s="29"/>
    </row>
    <row r="106" s="1" customFormat="1" spans="2:10">
      <c r="B106" s="28" t="s">
        <v>247</v>
      </c>
      <c r="C106" s="18" t="s">
        <v>248</v>
      </c>
      <c r="D106" s="19">
        <v>371</v>
      </c>
      <c r="E106" s="20">
        <v>44530</v>
      </c>
      <c r="F106" s="20">
        <v>44901</v>
      </c>
      <c r="G106" s="19" t="s">
        <v>52</v>
      </c>
      <c r="H106" s="21" t="s">
        <v>14</v>
      </c>
      <c r="I106" s="32">
        <v>0.0425</v>
      </c>
      <c r="J106" s="29"/>
    </row>
    <row r="107" s="1" customFormat="1" spans="2:10">
      <c r="B107" s="28" t="s">
        <v>249</v>
      </c>
      <c r="C107" s="18" t="s">
        <v>250</v>
      </c>
      <c r="D107" s="19" t="s">
        <v>251</v>
      </c>
      <c r="E107" s="20">
        <v>43986</v>
      </c>
      <c r="F107" s="20">
        <v>47638</v>
      </c>
      <c r="G107" s="19" t="s">
        <v>20</v>
      </c>
      <c r="H107" s="21" t="s">
        <v>14</v>
      </c>
      <c r="I107" s="32" t="s">
        <v>46</v>
      </c>
      <c r="J107" s="29"/>
    </row>
    <row r="108" s="1" customFormat="1" spans="2:10">
      <c r="B108" s="28" t="s">
        <v>252</v>
      </c>
      <c r="C108" s="18" t="s">
        <v>253</v>
      </c>
      <c r="D108" s="19" t="s">
        <v>251</v>
      </c>
      <c r="E108" s="20">
        <v>44335</v>
      </c>
      <c r="F108" s="20" t="s">
        <v>90</v>
      </c>
      <c r="G108" s="19" t="s">
        <v>28</v>
      </c>
      <c r="H108" s="21" t="s">
        <v>14</v>
      </c>
      <c r="I108" s="32" t="s">
        <v>46</v>
      </c>
      <c r="J108" s="29"/>
    </row>
    <row r="109" s="1" customFormat="1" spans="2:10">
      <c r="B109" s="28" t="s">
        <v>254</v>
      </c>
      <c r="C109" s="18" t="s">
        <v>255</v>
      </c>
      <c r="D109" s="19">
        <v>600</v>
      </c>
      <c r="E109" s="20">
        <v>44511</v>
      </c>
      <c r="F109" s="20">
        <v>45111</v>
      </c>
      <c r="G109" s="19" t="s">
        <v>155</v>
      </c>
      <c r="H109" s="21" t="s">
        <v>14</v>
      </c>
      <c r="I109" s="32">
        <v>0.046</v>
      </c>
      <c r="J109" s="29"/>
    </row>
    <row r="110" s="1" customFormat="1" spans="2:10">
      <c r="B110" s="28" t="s">
        <v>256</v>
      </c>
      <c r="C110" s="18" t="s">
        <v>257</v>
      </c>
      <c r="D110" s="19">
        <v>371</v>
      </c>
      <c r="E110" s="20">
        <v>44537</v>
      </c>
      <c r="F110" s="20">
        <v>44908</v>
      </c>
      <c r="G110" s="19" t="s">
        <v>52</v>
      </c>
      <c r="H110" s="21" t="s">
        <v>14</v>
      </c>
      <c r="I110" s="32">
        <v>0.0425</v>
      </c>
      <c r="J110" s="29"/>
    </row>
    <row r="111" s="1" customFormat="1" spans="2:10">
      <c r="B111" s="28" t="s">
        <v>258</v>
      </c>
      <c r="C111" s="18" t="s">
        <v>259</v>
      </c>
      <c r="D111" s="19">
        <v>390</v>
      </c>
      <c r="E111" s="20">
        <v>44533</v>
      </c>
      <c r="F111" s="20">
        <v>44923</v>
      </c>
      <c r="G111" s="19" t="s">
        <v>197</v>
      </c>
      <c r="H111" s="21" t="s">
        <v>14</v>
      </c>
      <c r="I111" s="32">
        <v>0.045</v>
      </c>
      <c r="J111" s="29"/>
    </row>
    <row r="112" s="1" customFormat="1" spans="2:10">
      <c r="B112" s="28" t="s">
        <v>260</v>
      </c>
      <c r="C112" s="18" t="s">
        <v>261</v>
      </c>
      <c r="D112" s="19">
        <v>407</v>
      </c>
      <c r="E112" s="20">
        <v>44538</v>
      </c>
      <c r="F112" s="20">
        <v>44945</v>
      </c>
      <c r="G112" s="19" t="s">
        <v>20</v>
      </c>
      <c r="H112" s="21" t="s">
        <v>14</v>
      </c>
      <c r="I112" s="32">
        <v>0.042</v>
      </c>
      <c r="J112" s="29"/>
    </row>
    <row r="113" s="1" customFormat="1" spans="2:10">
      <c r="B113" s="28" t="s">
        <v>262</v>
      </c>
      <c r="C113" s="18" t="s">
        <v>263</v>
      </c>
      <c r="D113" s="19">
        <v>421</v>
      </c>
      <c r="E113" s="20">
        <v>44537</v>
      </c>
      <c r="F113" s="20">
        <v>44958</v>
      </c>
      <c r="G113" s="19" t="s">
        <v>73</v>
      </c>
      <c r="H113" s="21" t="s">
        <v>14</v>
      </c>
      <c r="I113" s="32">
        <v>0.0452</v>
      </c>
      <c r="J113" s="29"/>
    </row>
    <row r="114" s="1" customFormat="1" spans="2:10">
      <c r="B114" s="28" t="s">
        <v>264</v>
      </c>
      <c r="C114" s="18" t="s">
        <v>265</v>
      </c>
      <c r="D114" s="19">
        <v>490</v>
      </c>
      <c r="E114" s="20">
        <v>44537</v>
      </c>
      <c r="F114" s="20">
        <v>45027</v>
      </c>
      <c r="G114" s="19" t="s">
        <v>155</v>
      </c>
      <c r="H114" s="21" t="s">
        <v>14</v>
      </c>
      <c r="I114" s="32">
        <v>0.0455</v>
      </c>
      <c r="J114" s="29"/>
    </row>
    <row r="115" s="1" customFormat="1" spans="2:10">
      <c r="B115" s="28" t="s">
        <v>266</v>
      </c>
      <c r="C115" s="18" t="s">
        <v>267</v>
      </c>
      <c r="D115" s="19">
        <v>588</v>
      </c>
      <c r="E115" s="20">
        <v>44532</v>
      </c>
      <c r="F115" s="20">
        <v>45120</v>
      </c>
      <c r="G115" s="19" t="s">
        <v>73</v>
      </c>
      <c r="H115" s="21" t="s">
        <v>14</v>
      </c>
      <c r="I115" s="32">
        <v>0.0472</v>
      </c>
      <c r="J115" s="29"/>
    </row>
    <row r="116" s="1" customFormat="1" spans="2:10">
      <c r="B116" s="28" t="s">
        <v>268</v>
      </c>
      <c r="C116" s="18" t="s">
        <v>269</v>
      </c>
      <c r="D116" s="19">
        <v>588</v>
      </c>
      <c r="E116" s="20">
        <v>44538</v>
      </c>
      <c r="F116" s="20">
        <v>45126</v>
      </c>
      <c r="G116" s="19" t="s">
        <v>73</v>
      </c>
      <c r="H116" s="21" t="s">
        <v>14</v>
      </c>
      <c r="I116" s="32">
        <v>0.0472</v>
      </c>
      <c r="J116" s="29"/>
    </row>
    <row r="117" s="1" customFormat="1" spans="2:10">
      <c r="B117" s="28" t="s">
        <v>270</v>
      </c>
      <c r="C117" s="18" t="s">
        <v>271</v>
      </c>
      <c r="D117" s="19">
        <v>742</v>
      </c>
      <c r="E117" s="20">
        <v>44532</v>
      </c>
      <c r="F117" s="20">
        <v>45274</v>
      </c>
      <c r="G117" s="19" t="s">
        <v>52</v>
      </c>
      <c r="H117" s="21" t="s">
        <v>14</v>
      </c>
      <c r="I117" s="32" t="s">
        <v>272</v>
      </c>
      <c r="J117" s="29"/>
    </row>
    <row r="118" s="1" customFormat="1" spans="2:10">
      <c r="B118" s="28" t="s">
        <v>273</v>
      </c>
      <c r="C118" s="18" t="s">
        <v>274</v>
      </c>
      <c r="D118" s="19">
        <v>742</v>
      </c>
      <c r="E118" s="20">
        <v>44539</v>
      </c>
      <c r="F118" s="20">
        <v>45281</v>
      </c>
      <c r="G118" s="19" t="s">
        <v>52</v>
      </c>
      <c r="H118" s="21" t="s">
        <v>14</v>
      </c>
      <c r="I118" s="32">
        <v>0.0475</v>
      </c>
      <c r="J118" s="29"/>
    </row>
    <row r="119" s="1" customFormat="1" spans="2:10">
      <c r="B119" s="28" t="s">
        <v>275</v>
      </c>
      <c r="C119" s="18" t="s">
        <v>276</v>
      </c>
      <c r="D119" s="19">
        <v>784</v>
      </c>
      <c r="E119" s="20">
        <v>44538</v>
      </c>
      <c r="F119" s="20">
        <v>45322</v>
      </c>
      <c r="G119" s="19" t="s">
        <v>20</v>
      </c>
      <c r="H119" s="21" t="s">
        <v>14</v>
      </c>
      <c r="I119" s="32">
        <v>0.045</v>
      </c>
      <c r="J119" s="29"/>
    </row>
    <row r="120" s="1" customFormat="1" spans="2:10">
      <c r="B120" s="28" t="s">
        <v>277</v>
      </c>
      <c r="C120" s="18" t="s">
        <v>278</v>
      </c>
      <c r="D120" s="19">
        <v>390</v>
      </c>
      <c r="E120" s="20">
        <v>44540</v>
      </c>
      <c r="F120" s="20">
        <v>44930</v>
      </c>
      <c r="G120" s="19" t="s">
        <v>197</v>
      </c>
      <c r="H120" s="21" t="s">
        <v>14</v>
      </c>
      <c r="I120" s="32">
        <v>0.045</v>
      </c>
      <c r="J120" s="29"/>
    </row>
    <row r="121" s="1" customFormat="1" spans="2:10">
      <c r="B121" s="28" t="s">
        <v>279</v>
      </c>
      <c r="C121" s="18" t="s">
        <v>280</v>
      </c>
      <c r="D121" s="19">
        <v>371</v>
      </c>
      <c r="E121" s="20">
        <v>44544</v>
      </c>
      <c r="F121" s="20">
        <v>44915</v>
      </c>
      <c r="G121" s="19" t="s">
        <v>52</v>
      </c>
      <c r="H121" s="21" t="s">
        <v>14</v>
      </c>
      <c r="I121" s="32">
        <v>0.0425</v>
      </c>
      <c r="J121" s="29"/>
    </row>
    <row r="122" s="1" customFormat="1" spans="2:10">
      <c r="B122" s="28" t="s">
        <v>281</v>
      </c>
      <c r="C122" s="18" t="s">
        <v>282</v>
      </c>
      <c r="D122" s="19">
        <v>413</v>
      </c>
      <c r="E122" s="20">
        <v>44545</v>
      </c>
      <c r="F122" s="20">
        <v>44958</v>
      </c>
      <c r="G122" s="19" t="s">
        <v>20</v>
      </c>
      <c r="H122" s="21" t="s">
        <v>14</v>
      </c>
      <c r="I122" s="32">
        <v>0.042</v>
      </c>
      <c r="J122" s="29"/>
    </row>
    <row r="123" s="1" customFormat="1" spans="2:10">
      <c r="B123" s="28" t="s">
        <v>283</v>
      </c>
      <c r="C123" s="18" t="s">
        <v>284</v>
      </c>
      <c r="D123" s="19">
        <v>420</v>
      </c>
      <c r="E123" s="20">
        <v>44544</v>
      </c>
      <c r="F123" s="20">
        <v>44964</v>
      </c>
      <c r="G123" s="19" t="s">
        <v>73</v>
      </c>
      <c r="H123" s="21" t="s">
        <v>14</v>
      </c>
      <c r="I123" s="32">
        <v>0.0452</v>
      </c>
      <c r="J123" s="29"/>
    </row>
    <row r="124" s="1" customFormat="1" spans="2:10">
      <c r="B124" s="28" t="s">
        <v>285</v>
      </c>
      <c r="C124" s="18" t="s">
        <v>286</v>
      </c>
      <c r="D124" s="19">
        <v>595</v>
      </c>
      <c r="E124" s="20">
        <v>44545</v>
      </c>
      <c r="F124" s="20">
        <v>45140</v>
      </c>
      <c r="G124" s="19" t="s">
        <v>73</v>
      </c>
      <c r="H124" s="21" t="s">
        <v>14</v>
      </c>
      <c r="I124" s="32">
        <v>0.0472</v>
      </c>
      <c r="J124" s="29"/>
    </row>
    <row r="125" s="1" customFormat="1" spans="2:10">
      <c r="B125" s="28" t="s">
        <v>287</v>
      </c>
      <c r="C125" s="18" t="s">
        <v>288</v>
      </c>
      <c r="D125" s="19">
        <v>742</v>
      </c>
      <c r="E125" s="20">
        <v>44546</v>
      </c>
      <c r="F125" s="20">
        <v>45288</v>
      </c>
      <c r="G125" s="19" t="s">
        <v>52</v>
      </c>
      <c r="H125" s="21" t="s">
        <v>14</v>
      </c>
      <c r="I125" s="32">
        <v>0.048</v>
      </c>
      <c r="J125" s="29"/>
    </row>
    <row r="126" s="1" customFormat="1" spans="2:10">
      <c r="B126" s="28" t="s">
        <v>289</v>
      </c>
      <c r="C126" s="18" t="s">
        <v>290</v>
      </c>
      <c r="D126" s="19">
        <v>784</v>
      </c>
      <c r="E126" s="20">
        <v>44545</v>
      </c>
      <c r="F126" s="20">
        <v>45329</v>
      </c>
      <c r="G126" s="19" t="s">
        <v>20</v>
      </c>
      <c r="H126" s="21" t="s">
        <v>14</v>
      </c>
      <c r="I126" s="32">
        <v>0.047</v>
      </c>
      <c r="J126" s="29"/>
    </row>
    <row r="127" s="1" customFormat="1" spans="2:10">
      <c r="B127" s="28" t="s">
        <v>291</v>
      </c>
      <c r="C127" s="18" t="s">
        <v>292</v>
      </c>
      <c r="D127" s="19">
        <v>1112</v>
      </c>
      <c r="E127" s="20">
        <v>44553</v>
      </c>
      <c r="F127" s="20">
        <v>45665</v>
      </c>
      <c r="G127" s="19" t="s">
        <v>17</v>
      </c>
      <c r="H127" s="21" t="s">
        <v>14</v>
      </c>
      <c r="I127" s="32" t="s">
        <v>293</v>
      </c>
      <c r="J127" s="29"/>
    </row>
    <row r="128" s="1" customFormat="1" spans="2:10">
      <c r="B128" s="28" t="s">
        <v>294</v>
      </c>
      <c r="C128" s="18" t="s">
        <v>295</v>
      </c>
      <c r="D128" s="19">
        <v>561</v>
      </c>
      <c r="E128" s="20">
        <v>44545</v>
      </c>
      <c r="F128" s="20">
        <v>45106</v>
      </c>
      <c r="G128" s="19" t="s">
        <v>155</v>
      </c>
      <c r="H128" s="21" t="s">
        <v>14</v>
      </c>
      <c r="I128" s="32">
        <v>0.046</v>
      </c>
      <c r="J128" s="29"/>
    </row>
    <row r="129" s="1" customFormat="1" spans="2:10">
      <c r="B129" s="28" t="s">
        <v>296</v>
      </c>
      <c r="C129" s="18" t="s">
        <v>297</v>
      </c>
      <c r="D129" s="19">
        <v>364</v>
      </c>
      <c r="E129" s="20">
        <v>44547</v>
      </c>
      <c r="F129" s="20">
        <v>44911</v>
      </c>
      <c r="G129" s="19" t="s">
        <v>197</v>
      </c>
      <c r="H129" s="21" t="s">
        <v>14</v>
      </c>
      <c r="I129" s="32">
        <v>0.045</v>
      </c>
      <c r="J129" s="29"/>
    </row>
    <row r="130" s="1" customFormat="1" spans="2:10">
      <c r="B130" s="28" t="s">
        <v>298</v>
      </c>
      <c r="C130" s="18" t="s">
        <v>299</v>
      </c>
      <c r="D130" s="19">
        <v>371</v>
      </c>
      <c r="E130" s="20">
        <v>44551</v>
      </c>
      <c r="F130" s="20">
        <v>44922</v>
      </c>
      <c r="G130" s="19" t="s">
        <v>52</v>
      </c>
      <c r="H130" s="21" t="s">
        <v>14</v>
      </c>
      <c r="I130" s="32">
        <v>0.0425</v>
      </c>
      <c r="J130" s="29"/>
    </row>
    <row r="131" s="1" customFormat="1" spans="2:10">
      <c r="B131" s="28" t="s">
        <v>300</v>
      </c>
      <c r="C131" s="18" t="s">
        <v>301</v>
      </c>
      <c r="D131" s="19">
        <v>407</v>
      </c>
      <c r="E131" s="20">
        <v>44552</v>
      </c>
      <c r="F131" s="20">
        <v>44959</v>
      </c>
      <c r="G131" s="19" t="s">
        <v>20</v>
      </c>
      <c r="H131" s="21" t="s">
        <v>14</v>
      </c>
      <c r="I131" s="32">
        <v>0.042</v>
      </c>
      <c r="J131" s="29"/>
    </row>
    <row r="132" s="1" customFormat="1" spans="2:10">
      <c r="B132" s="28" t="s">
        <v>302</v>
      </c>
      <c r="C132" s="18" t="s">
        <v>303</v>
      </c>
      <c r="D132" s="19">
        <v>421</v>
      </c>
      <c r="E132" s="20">
        <v>44551</v>
      </c>
      <c r="F132" s="20">
        <v>44972</v>
      </c>
      <c r="G132" s="19" t="s">
        <v>73</v>
      </c>
      <c r="H132" s="21" t="s">
        <v>14</v>
      </c>
      <c r="I132" s="32">
        <v>0.0452</v>
      </c>
      <c r="J132" s="29"/>
    </row>
    <row r="133" s="1" customFormat="1" spans="2:10">
      <c r="B133" s="28" t="s">
        <v>304</v>
      </c>
      <c r="C133" s="18" t="s">
        <v>305</v>
      </c>
      <c r="D133" s="19">
        <v>588</v>
      </c>
      <c r="E133" s="20">
        <v>44552</v>
      </c>
      <c r="F133" s="20">
        <v>45140</v>
      </c>
      <c r="G133" s="19" t="s">
        <v>73</v>
      </c>
      <c r="H133" s="21" t="s">
        <v>14</v>
      </c>
      <c r="I133" s="32">
        <v>0.0472</v>
      </c>
      <c r="J133" s="29"/>
    </row>
    <row r="134" s="1" customFormat="1" spans="2:10">
      <c r="B134" s="28" t="s">
        <v>287</v>
      </c>
      <c r="C134" s="18" t="s">
        <v>306</v>
      </c>
      <c r="D134" s="19">
        <v>742</v>
      </c>
      <c r="E134" s="20">
        <v>44553</v>
      </c>
      <c r="F134" s="20">
        <v>45295</v>
      </c>
      <c r="G134" s="19" t="s">
        <v>52</v>
      </c>
      <c r="H134" s="21" t="s">
        <v>14</v>
      </c>
      <c r="I134" s="32">
        <v>0.0485</v>
      </c>
      <c r="J134" s="29"/>
    </row>
    <row r="135" s="1" customFormat="1" spans="2:10">
      <c r="B135" s="28" t="s">
        <v>307</v>
      </c>
      <c r="C135" s="18" t="s">
        <v>308</v>
      </c>
      <c r="D135" s="19">
        <v>791</v>
      </c>
      <c r="E135" s="20">
        <v>44552</v>
      </c>
      <c r="F135" s="20">
        <v>45343</v>
      </c>
      <c r="G135" s="19" t="s">
        <v>20</v>
      </c>
      <c r="H135" s="21" t="s">
        <v>14</v>
      </c>
      <c r="I135" s="32">
        <v>0.045</v>
      </c>
      <c r="J135" s="29"/>
    </row>
    <row r="136" s="1" customFormat="1" spans="2:10">
      <c r="B136" s="28" t="s">
        <v>309</v>
      </c>
      <c r="C136" s="18" t="s">
        <v>310</v>
      </c>
      <c r="D136" s="19">
        <v>350</v>
      </c>
      <c r="E136" s="20">
        <v>44554</v>
      </c>
      <c r="F136" s="20">
        <v>44904</v>
      </c>
      <c r="G136" s="19" t="s">
        <v>197</v>
      </c>
      <c r="H136" s="21" t="s">
        <v>14</v>
      </c>
      <c r="I136" s="32">
        <v>0.045</v>
      </c>
      <c r="J136" s="29"/>
    </row>
    <row r="137" s="1" customFormat="1" spans="2:10">
      <c r="B137" s="28" t="s">
        <v>311</v>
      </c>
      <c r="C137" s="18" t="s">
        <v>312</v>
      </c>
      <c r="D137" s="19">
        <v>373</v>
      </c>
      <c r="E137" s="20">
        <v>44558</v>
      </c>
      <c r="F137" s="20">
        <v>44931</v>
      </c>
      <c r="G137" s="19" t="s">
        <v>52</v>
      </c>
      <c r="H137" s="21" t="s">
        <v>14</v>
      </c>
      <c r="I137" s="32">
        <v>0.0425</v>
      </c>
      <c r="J137" s="29"/>
    </row>
    <row r="138" s="1" customFormat="1" spans="2:10">
      <c r="B138" s="28" t="s">
        <v>313</v>
      </c>
      <c r="C138" s="18" t="s">
        <v>314</v>
      </c>
      <c r="D138" s="19">
        <v>421</v>
      </c>
      <c r="E138" s="20">
        <v>44558</v>
      </c>
      <c r="F138" s="20">
        <v>44979</v>
      </c>
      <c r="G138" s="19" t="s">
        <v>73</v>
      </c>
      <c r="H138" s="21" t="s">
        <v>14</v>
      </c>
      <c r="I138" s="32">
        <v>0.0452</v>
      </c>
      <c r="J138" s="29"/>
    </row>
    <row r="139" s="1" customFormat="1" spans="2:10">
      <c r="B139" s="28" t="s">
        <v>315</v>
      </c>
      <c r="C139" s="18" t="s">
        <v>316</v>
      </c>
      <c r="D139" s="19">
        <v>1111</v>
      </c>
      <c r="E139" s="20">
        <v>44559</v>
      </c>
      <c r="F139" s="20">
        <v>45670</v>
      </c>
      <c r="G139" s="19" t="s">
        <v>52</v>
      </c>
      <c r="H139" s="21" t="s">
        <v>14</v>
      </c>
      <c r="I139" s="32">
        <v>0.0485</v>
      </c>
      <c r="J139" s="29"/>
    </row>
    <row r="140" s="1" customFormat="1" spans="2:10">
      <c r="B140" s="28" t="s">
        <v>317</v>
      </c>
      <c r="C140" s="18" t="s">
        <v>318</v>
      </c>
      <c r="D140" s="19">
        <v>380</v>
      </c>
      <c r="E140" s="20">
        <v>44558</v>
      </c>
      <c r="F140" s="20">
        <v>44938</v>
      </c>
      <c r="G140" s="19" t="s">
        <v>197</v>
      </c>
      <c r="H140" s="21" t="s">
        <v>14</v>
      </c>
      <c r="I140" s="32">
        <v>0.0455</v>
      </c>
      <c r="J140" s="29"/>
    </row>
    <row r="141" s="1" customFormat="1" spans="2:10">
      <c r="B141" s="28" t="s">
        <v>319</v>
      </c>
      <c r="C141" s="18" t="s">
        <v>320</v>
      </c>
      <c r="D141" s="19">
        <v>370</v>
      </c>
      <c r="E141" s="20">
        <v>44566</v>
      </c>
      <c r="F141" s="20">
        <v>44936</v>
      </c>
      <c r="G141" s="19" t="s">
        <v>52</v>
      </c>
      <c r="H141" s="21" t="s">
        <v>14</v>
      </c>
      <c r="I141" s="32">
        <v>0.0425</v>
      </c>
      <c r="J141" s="29"/>
    </row>
    <row r="142" s="1" customFormat="1" spans="2:10">
      <c r="B142" s="28" t="s">
        <v>321</v>
      </c>
      <c r="C142" s="18" t="s">
        <v>322</v>
      </c>
      <c r="D142" s="19">
        <v>370</v>
      </c>
      <c r="E142" s="20">
        <v>44566</v>
      </c>
      <c r="F142" s="20">
        <v>44936</v>
      </c>
      <c r="G142" s="19" t="s">
        <v>197</v>
      </c>
      <c r="H142" s="21" t="s">
        <v>14</v>
      </c>
      <c r="I142" s="32">
        <v>0.0445</v>
      </c>
      <c r="J142" s="29"/>
    </row>
    <row r="143" s="1" customFormat="1" spans="2:10">
      <c r="B143" s="28" t="s">
        <v>323</v>
      </c>
      <c r="C143" s="18" t="s">
        <v>324</v>
      </c>
      <c r="D143" s="19">
        <v>406</v>
      </c>
      <c r="E143" s="20">
        <v>44566</v>
      </c>
      <c r="F143" s="20">
        <v>44972</v>
      </c>
      <c r="G143" s="19" t="s">
        <v>20</v>
      </c>
      <c r="H143" s="21" t="s">
        <v>14</v>
      </c>
      <c r="I143" s="32">
        <v>0.042</v>
      </c>
      <c r="J143" s="29"/>
    </row>
    <row r="144" s="1" customFormat="1" spans="2:10">
      <c r="B144" s="28" t="s">
        <v>325</v>
      </c>
      <c r="C144" s="18" t="s">
        <v>326</v>
      </c>
      <c r="D144" s="19">
        <v>392</v>
      </c>
      <c r="E144" s="20">
        <v>44566</v>
      </c>
      <c r="F144" s="20">
        <v>44958</v>
      </c>
      <c r="G144" s="19" t="s">
        <v>73</v>
      </c>
      <c r="H144" s="21" t="s">
        <v>14</v>
      </c>
      <c r="I144" s="32">
        <v>0.0452</v>
      </c>
      <c r="J144" s="29"/>
    </row>
    <row r="145" s="1" customFormat="1" spans="2:10">
      <c r="B145" s="28" t="s">
        <v>327</v>
      </c>
      <c r="C145" s="18" t="s">
        <v>328</v>
      </c>
      <c r="D145" s="19">
        <v>588</v>
      </c>
      <c r="E145" s="20">
        <v>44566</v>
      </c>
      <c r="F145" s="20">
        <v>45154</v>
      </c>
      <c r="G145" s="19" t="s">
        <v>73</v>
      </c>
      <c r="H145" s="21" t="s">
        <v>14</v>
      </c>
      <c r="I145" s="32">
        <v>0.0472</v>
      </c>
      <c r="J145" s="29"/>
    </row>
    <row r="146" s="1" customFormat="1" spans="2:10">
      <c r="B146" s="28" t="s">
        <v>329</v>
      </c>
      <c r="C146" s="18" t="s">
        <v>330</v>
      </c>
      <c r="D146" s="19">
        <v>742</v>
      </c>
      <c r="E146" s="20">
        <v>44567</v>
      </c>
      <c r="F146" s="20">
        <v>45309</v>
      </c>
      <c r="G146" s="19" t="s">
        <v>52</v>
      </c>
      <c r="H146" s="21" t="s">
        <v>14</v>
      </c>
      <c r="I146" s="32">
        <v>0.0476</v>
      </c>
      <c r="J146" s="29"/>
    </row>
    <row r="147" s="1" customFormat="1" spans="2:10">
      <c r="B147" s="28" t="s">
        <v>331</v>
      </c>
      <c r="C147" s="18" t="s">
        <v>332</v>
      </c>
      <c r="D147" s="19">
        <v>784</v>
      </c>
      <c r="E147" s="20">
        <v>44566</v>
      </c>
      <c r="F147" s="20">
        <v>45350</v>
      </c>
      <c r="G147" s="19" t="s">
        <v>20</v>
      </c>
      <c r="H147" s="21" t="s">
        <v>14</v>
      </c>
      <c r="I147" s="32">
        <v>0.045</v>
      </c>
      <c r="J147" s="29"/>
    </row>
    <row r="148" s="1" customFormat="1" spans="2:10">
      <c r="B148" s="28" t="s">
        <v>333</v>
      </c>
      <c r="C148" s="18">
        <v>21131010</v>
      </c>
      <c r="D148" s="19">
        <v>362</v>
      </c>
      <c r="E148" s="20">
        <v>44568</v>
      </c>
      <c r="F148" s="20">
        <v>44930</v>
      </c>
      <c r="G148" s="19" t="s">
        <v>334</v>
      </c>
      <c r="H148" s="21" t="s">
        <v>14</v>
      </c>
      <c r="I148" s="32">
        <v>0.0445</v>
      </c>
      <c r="J148" s="29"/>
    </row>
    <row r="149" s="1" customFormat="1" spans="2:10">
      <c r="B149" s="28" t="s">
        <v>335</v>
      </c>
      <c r="C149" s="18" t="s">
        <v>336</v>
      </c>
      <c r="D149" s="19">
        <v>371</v>
      </c>
      <c r="E149" s="20">
        <v>44572</v>
      </c>
      <c r="F149" s="20">
        <v>44943</v>
      </c>
      <c r="G149" s="19" t="s">
        <v>52</v>
      </c>
      <c r="H149" s="21" t="s">
        <v>14</v>
      </c>
      <c r="I149" s="32">
        <v>0.0425</v>
      </c>
      <c r="J149" s="29"/>
    </row>
    <row r="150" s="1" customFormat="1" spans="2:10">
      <c r="B150" s="28" t="s">
        <v>337</v>
      </c>
      <c r="C150" s="18" t="s">
        <v>338</v>
      </c>
      <c r="D150" s="19">
        <v>406</v>
      </c>
      <c r="E150" s="20">
        <v>44573</v>
      </c>
      <c r="F150" s="20">
        <v>44979</v>
      </c>
      <c r="G150" s="19" t="s">
        <v>20</v>
      </c>
      <c r="H150" s="21" t="s">
        <v>14</v>
      </c>
      <c r="I150" s="32">
        <v>0.043</v>
      </c>
      <c r="J150" s="29"/>
    </row>
    <row r="151" s="1" customFormat="1" spans="2:10">
      <c r="B151" s="28" t="s">
        <v>339</v>
      </c>
      <c r="C151" s="18" t="s">
        <v>340</v>
      </c>
      <c r="D151" s="19">
        <v>392</v>
      </c>
      <c r="E151" s="20">
        <v>44572</v>
      </c>
      <c r="F151" s="20">
        <v>44964</v>
      </c>
      <c r="G151" s="19" t="s">
        <v>73</v>
      </c>
      <c r="H151" s="21" t="s">
        <v>14</v>
      </c>
      <c r="I151" s="32">
        <v>0.0452</v>
      </c>
      <c r="J151" s="29"/>
    </row>
    <row r="152" s="1" customFormat="1" spans="2:10">
      <c r="B152" s="28" t="s">
        <v>341</v>
      </c>
      <c r="C152" s="18" t="s">
        <v>342</v>
      </c>
      <c r="D152" s="19">
        <v>588</v>
      </c>
      <c r="E152" s="20">
        <v>44573</v>
      </c>
      <c r="F152" s="20">
        <v>45161</v>
      </c>
      <c r="G152" s="19" t="s">
        <v>73</v>
      </c>
      <c r="H152" s="21" t="s">
        <v>14</v>
      </c>
      <c r="I152" s="32">
        <v>0.0472</v>
      </c>
      <c r="J152" s="29"/>
    </row>
    <row r="153" s="1" customFormat="1" spans="2:10">
      <c r="B153" s="28" t="s">
        <v>343</v>
      </c>
      <c r="C153" s="18" t="s">
        <v>344</v>
      </c>
      <c r="D153" s="19">
        <v>742</v>
      </c>
      <c r="E153" s="20">
        <v>44574</v>
      </c>
      <c r="F153" s="20">
        <v>45316</v>
      </c>
      <c r="G153" s="19" t="s">
        <v>52</v>
      </c>
      <c r="H153" s="21" t="s">
        <v>14</v>
      </c>
      <c r="I153" s="32">
        <v>0.0476</v>
      </c>
      <c r="J153" s="29"/>
    </row>
    <row r="154" s="1" customFormat="1" spans="2:10">
      <c r="B154" s="28" t="s">
        <v>345</v>
      </c>
      <c r="C154" s="18" t="s">
        <v>346</v>
      </c>
      <c r="D154" s="19">
        <v>378</v>
      </c>
      <c r="E154" s="20">
        <v>44579</v>
      </c>
      <c r="F154" s="20">
        <v>44957</v>
      </c>
      <c r="G154" s="19" t="s">
        <v>52</v>
      </c>
      <c r="H154" s="21" t="s">
        <v>14</v>
      </c>
      <c r="I154" s="32">
        <v>0.0425</v>
      </c>
      <c r="J154" s="29"/>
    </row>
    <row r="155" s="1" customFormat="1" spans="2:10">
      <c r="B155" s="28" t="s">
        <v>347</v>
      </c>
      <c r="C155" s="18" t="s">
        <v>348</v>
      </c>
      <c r="D155" s="19">
        <v>407</v>
      </c>
      <c r="E155" s="20">
        <v>44580</v>
      </c>
      <c r="F155" s="20">
        <v>44987</v>
      </c>
      <c r="G155" s="19" t="s">
        <v>20</v>
      </c>
      <c r="H155" s="21" t="s">
        <v>14</v>
      </c>
      <c r="I155" s="32">
        <v>0.0435</v>
      </c>
      <c r="J155" s="29"/>
    </row>
    <row r="156" s="1" customFormat="1" spans="2:10">
      <c r="B156" s="28" t="s">
        <v>349</v>
      </c>
      <c r="C156" s="18" t="s">
        <v>350</v>
      </c>
      <c r="D156" s="19">
        <v>392</v>
      </c>
      <c r="E156" s="20">
        <v>44579</v>
      </c>
      <c r="F156" s="20">
        <v>44971</v>
      </c>
      <c r="G156" s="19" t="s">
        <v>73</v>
      </c>
      <c r="H156" s="21" t="s">
        <v>14</v>
      </c>
      <c r="I156" s="32">
        <v>0.0452</v>
      </c>
      <c r="J156" s="29"/>
    </row>
    <row r="157" s="1" customFormat="1" spans="2:10">
      <c r="B157" s="28" t="s">
        <v>351</v>
      </c>
      <c r="C157" s="18" t="s">
        <v>352</v>
      </c>
      <c r="D157" s="19">
        <v>588</v>
      </c>
      <c r="E157" s="20">
        <v>44580</v>
      </c>
      <c r="F157" s="20">
        <v>45168</v>
      </c>
      <c r="G157" s="19" t="s">
        <v>73</v>
      </c>
      <c r="H157" s="21" t="s">
        <v>14</v>
      </c>
      <c r="I157" s="32">
        <v>0.0472</v>
      </c>
      <c r="J157" s="29"/>
    </row>
    <row r="158" s="1" customFormat="1" spans="2:10">
      <c r="B158" s="28" t="s">
        <v>353</v>
      </c>
      <c r="C158" s="18" t="s">
        <v>354</v>
      </c>
      <c r="D158" s="19">
        <v>742</v>
      </c>
      <c r="E158" s="20">
        <v>44581</v>
      </c>
      <c r="F158" s="20">
        <v>45323</v>
      </c>
      <c r="G158" s="19" t="s">
        <v>52</v>
      </c>
      <c r="H158" s="21" t="s">
        <v>14</v>
      </c>
      <c r="I158" s="32">
        <v>0.0475</v>
      </c>
      <c r="J158" s="29"/>
    </row>
    <row r="159" s="1" customFormat="1" spans="2:10">
      <c r="B159" s="28" t="s">
        <v>355</v>
      </c>
      <c r="C159" s="18" t="s">
        <v>356</v>
      </c>
      <c r="D159" s="19">
        <v>777</v>
      </c>
      <c r="E159" s="20">
        <v>44580</v>
      </c>
      <c r="F159" s="20">
        <v>45357</v>
      </c>
      <c r="G159" s="19" t="s">
        <v>20</v>
      </c>
      <c r="H159" s="21" t="s">
        <v>14</v>
      </c>
      <c r="I159" s="32">
        <v>0.047</v>
      </c>
      <c r="J159" s="29"/>
    </row>
    <row r="160" s="1" customFormat="1" spans="2:10">
      <c r="B160" s="28" t="s">
        <v>357</v>
      </c>
      <c r="C160" s="18" t="s">
        <v>358</v>
      </c>
      <c r="D160" s="19">
        <v>373</v>
      </c>
      <c r="E160" s="20">
        <v>44586</v>
      </c>
      <c r="F160" s="20">
        <v>44959</v>
      </c>
      <c r="G160" s="19" t="s">
        <v>52</v>
      </c>
      <c r="H160" s="21" t="s">
        <v>14</v>
      </c>
      <c r="I160" s="32">
        <v>0.0425</v>
      </c>
      <c r="J160" s="29"/>
    </row>
    <row r="161" s="1" customFormat="1" spans="2:10">
      <c r="B161" s="28" t="s">
        <v>359</v>
      </c>
      <c r="C161" s="18" t="s">
        <v>360</v>
      </c>
      <c r="D161" s="19">
        <v>379</v>
      </c>
      <c r="E161" s="20">
        <v>44586</v>
      </c>
      <c r="F161" s="20">
        <v>44965</v>
      </c>
      <c r="G161" s="19" t="s">
        <v>334</v>
      </c>
      <c r="H161" s="21" t="s">
        <v>14</v>
      </c>
      <c r="I161" s="32">
        <v>0.0445</v>
      </c>
      <c r="J161" s="29"/>
    </row>
    <row r="162" s="1" customFormat="1" spans="2:10">
      <c r="B162" s="28" t="s">
        <v>361</v>
      </c>
      <c r="C162" s="18" t="s">
        <v>362</v>
      </c>
      <c r="D162" s="19">
        <v>407</v>
      </c>
      <c r="E162" s="20">
        <v>44587</v>
      </c>
      <c r="F162" s="20">
        <v>44994</v>
      </c>
      <c r="G162" s="19" t="s">
        <v>20</v>
      </c>
      <c r="H162" s="21" t="s">
        <v>14</v>
      </c>
      <c r="I162" s="32">
        <v>0.0435</v>
      </c>
      <c r="J162" s="29"/>
    </row>
    <row r="163" s="1" customFormat="1" spans="2:10">
      <c r="B163" s="28" t="s">
        <v>363</v>
      </c>
      <c r="C163" s="18" t="s">
        <v>364</v>
      </c>
      <c r="D163" s="19">
        <v>392</v>
      </c>
      <c r="E163" s="20">
        <v>44586</v>
      </c>
      <c r="F163" s="20">
        <v>44978</v>
      </c>
      <c r="G163" s="19" t="s">
        <v>73</v>
      </c>
      <c r="H163" s="21" t="s">
        <v>14</v>
      </c>
      <c r="I163" s="32">
        <v>0.0452</v>
      </c>
      <c r="J163" s="29"/>
    </row>
    <row r="164" s="1" customFormat="1" spans="2:10">
      <c r="B164" s="28" t="s">
        <v>365</v>
      </c>
      <c r="C164" s="18" t="s">
        <v>366</v>
      </c>
      <c r="D164" s="19">
        <v>588</v>
      </c>
      <c r="E164" s="20">
        <v>44587</v>
      </c>
      <c r="F164" s="20">
        <v>45175</v>
      </c>
      <c r="G164" s="19" t="s">
        <v>73</v>
      </c>
      <c r="H164" s="21" t="s">
        <v>14</v>
      </c>
      <c r="I164" s="32">
        <v>0.0472</v>
      </c>
      <c r="J164" s="29"/>
    </row>
    <row r="165" s="1" customFormat="1" spans="2:10">
      <c r="B165" s="28" t="s">
        <v>367</v>
      </c>
      <c r="C165" s="18" t="s">
        <v>368</v>
      </c>
      <c r="D165" s="19">
        <v>754</v>
      </c>
      <c r="E165" s="20">
        <v>44588</v>
      </c>
      <c r="F165" s="20">
        <v>45342</v>
      </c>
      <c r="G165" s="19" t="s">
        <v>52</v>
      </c>
      <c r="H165" s="21" t="s">
        <v>14</v>
      </c>
      <c r="I165" s="32" t="s">
        <v>369</v>
      </c>
      <c r="J165" s="29"/>
    </row>
    <row r="166" s="1" customFormat="1" spans="2:10">
      <c r="B166" s="28" t="s">
        <v>370</v>
      </c>
      <c r="C166" s="18" t="s">
        <v>371</v>
      </c>
      <c r="D166" s="19">
        <v>777</v>
      </c>
      <c r="E166" s="20">
        <v>44587</v>
      </c>
      <c r="F166" s="20">
        <v>45364</v>
      </c>
      <c r="G166" s="19" t="s">
        <v>20</v>
      </c>
      <c r="H166" s="21" t="s">
        <v>14</v>
      </c>
      <c r="I166" s="32">
        <v>0.047</v>
      </c>
      <c r="J166" s="29"/>
    </row>
    <row r="167" s="1" customFormat="1" spans="2:10">
      <c r="B167" s="28" t="s">
        <v>372</v>
      </c>
      <c r="C167" s="18" t="s">
        <v>373</v>
      </c>
      <c r="D167" s="19">
        <v>374</v>
      </c>
      <c r="E167" s="20">
        <v>44590</v>
      </c>
      <c r="F167" s="20">
        <v>44964</v>
      </c>
      <c r="G167" s="19" t="s">
        <v>52</v>
      </c>
      <c r="H167" s="21" t="s">
        <v>14</v>
      </c>
      <c r="I167" s="32">
        <v>0.0425</v>
      </c>
      <c r="J167" s="29"/>
    </row>
    <row r="168" s="1" customFormat="1" spans="2:10">
      <c r="B168" s="28" t="s">
        <v>374</v>
      </c>
      <c r="C168" s="18" t="s">
        <v>375</v>
      </c>
      <c r="D168" s="19">
        <v>368</v>
      </c>
      <c r="E168" s="20">
        <v>44574</v>
      </c>
      <c r="F168" s="20">
        <v>44942</v>
      </c>
      <c r="G168" s="19" t="s">
        <v>334</v>
      </c>
      <c r="H168" s="21" t="s">
        <v>14</v>
      </c>
      <c r="I168" s="32">
        <v>0.0445</v>
      </c>
      <c r="J168" s="29"/>
    </row>
    <row r="169" s="1" customFormat="1" spans="2:10">
      <c r="B169" s="28" t="s">
        <v>376</v>
      </c>
      <c r="C169" s="18" t="s">
        <v>377</v>
      </c>
      <c r="D169" s="19">
        <v>378</v>
      </c>
      <c r="E169" s="20">
        <v>44580</v>
      </c>
      <c r="F169" s="20">
        <v>44958</v>
      </c>
      <c r="G169" s="19" t="s">
        <v>334</v>
      </c>
      <c r="H169" s="21" t="s">
        <v>14</v>
      </c>
      <c r="I169" s="32">
        <v>0.0445</v>
      </c>
      <c r="J169" s="29"/>
    </row>
    <row r="170" s="1" customFormat="1" spans="2:10">
      <c r="B170" s="28" t="s">
        <v>378</v>
      </c>
      <c r="C170" s="18" t="s">
        <v>379</v>
      </c>
      <c r="D170" s="19">
        <v>1133</v>
      </c>
      <c r="E170" s="20">
        <v>44588</v>
      </c>
      <c r="F170" s="20">
        <v>45721</v>
      </c>
      <c r="G170" s="19" t="s">
        <v>17</v>
      </c>
      <c r="H170" s="21" t="s">
        <v>14</v>
      </c>
      <c r="I170" s="32" t="s">
        <v>380</v>
      </c>
      <c r="J170" s="29"/>
    </row>
    <row r="171" s="1" customFormat="1" spans="2:10">
      <c r="B171" s="28" t="s">
        <v>381</v>
      </c>
      <c r="C171" s="18" t="s">
        <v>382</v>
      </c>
      <c r="D171" s="19">
        <v>363</v>
      </c>
      <c r="E171" s="20">
        <v>44601</v>
      </c>
      <c r="F171" s="20">
        <v>44964</v>
      </c>
      <c r="G171" s="19" t="s">
        <v>334</v>
      </c>
      <c r="H171" s="21" t="s">
        <v>14</v>
      </c>
      <c r="I171" s="32">
        <v>0.0445</v>
      </c>
      <c r="J171" s="29"/>
    </row>
    <row r="172" s="1" customFormat="1" spans="2:10">
      <c r="B172" s="28" t="s">
        <v>361</v>
      </c>
      <c r="C172" s="18" t="s">
        <v>383</v>
      </c>
      <c r="D172" s="19">
        <v>400</v>
      </c>
      <c r="E172" s="20">
        <v>44601</v>
      </c>
      <c r="F172" s="20">
        <v>45001</v>
      </c>
      <c r="G172" s="19" t="s">
        <v>20</v>
      </c>
      <c r="H172" s="21" t="s">
        <v>14</v>
      </c>
      <c r="I172" s="32">
        <v>0.0435</v>
      </c>
      <c r="J172" s="29"/>
    </row>
    <row r="173" s="1" customFormat="1" spans="2:10">
      <c r="B173" s="28" t="s">
        <v>384</v>
      </c>
      <c r="C173" s="18" t="s">
        <v>385</v>
      </c>
      <c r="D173" s="19">
        <v>777</v>
      </c>
      <c r="E173" s="20">
        <v>44601</v>
      </c>
      <c r="F173" s="20">
        <v>45378</v>
      </c>
      <c r="G173" s="19" t="s">
        <v>20</v>
      </c>
      <c r="H173" s="21" t="s">
        <v>14</v>
      </c>
      <c r="I173" s="32">
        <v>0.047</v>
      </c>
      <c r="J173" s="29"/>
    </row>
    <row r="174" s="1" customFormat="1" spans="2:10">
      <c r="B174" s="28" t="s">
        <v>386</v>
      </c>
      <c r="C174" s="18" t="s">
        <v>387</v>
      </c>
      <c r="D174" s="19">
        <v>370</v>
      </c>
      <c r="E174" s="20">
        <v>44601</v>
      </c>
      <c r="F174" s="20">
        <v>44971</v>
      </c>
      <c r="G174" s="19" t="s">
        <v>52</v>
      </c>
      <c r="H174" s="21" t="s">
        <v>14</v>
      </c>
      <c r="I174" s="32">
        <v>0.0425</v>
      </c>
      <c r="J174" s="29"/>
    </row>
    <row r="175" s="1" customFormat="1" spans="2:10">
      <c r="B175" s="28" t="s">
        <v>388</v>
      </c>
      <c r="C175" s="18" t="s">
        <v>389</v>
      </c>
      <c r="D175" s="19">
        <v>742</v>
      </c>
      <c r="E175" s="20">
        <v>44602</v>
      </c>
      <c r="F175" s="20">
        <v>45344</v>
      </c>
      <c r="G175" s="19" t="s">
        <v>52</v>
      </c>
      <c r="H175" s="21" t="s">
        <v>14</v>
      </c>
      <c r="I175" s="32">
        <v>0.0475</v>
      </c>
      <c r="J175" s="29"/>
    </row>
    <row r="176" s="1" customFormat="1" spans="2:10">
      <c r="B176" s="28" t="s">
        <v>390</v>
      </c>
      <c r="C176" s="18" t="s">
        <v>391</v>
      </c>
      <c r="D176" s="19">
        <v>770</v>
      </c>
      <c r="E176" s="20">
        <v>44600</v>
      </c>
      <c r="F176" s="20">
        <v>45370</v>
      </c>
      <c r="G176" s="19" t="s">
        <v>73</v>
      </c>
      <c r="H176" s="21" t="s">
        <v>14</v>
      </c>
      <c r="I176" s="32">
        <v>0.048</v>
      </c>
      <c r="J176" s="29"/>
    </row>
    <row r="177" s="1" customFormat="1" spans="2:10">
      <c r="B177" s="28" t="s">
        <v>392</v>
      </c>
      <c r="C177" s="18" t="s">
        <v>393</v>
      </c>
      <c r="D177" s="19">
        <v>1121</v>
      </c>
      <c r="E177" s="20">
        <v>44601</v>
      </c>
      <c r="F177" s="20">
        <v>45722</v>
      </c>
      <c r="G177" s="19" t="s">
        <v>73</v>
      </c>
      <c r="H177" s="21" t="s">
        <v>14</v>
      </c>
      <c r="I177" s="32">
        <v>0.055</v>
      </c>
      <c r="J177" s="29"/>
    </row>
    <row r="178" s="1" customFormat="1" spans="2:10">
      <c r="B178" s="28" t="s">
        <v>394</v>
      </c>
      <c r="C178" s="18" t="s">
        <v>395</v>
      </c>
      <c r="D178" s="19">
        <v>363</v>
      </c>
      <c r="E178" s="20">
        <v>44608</v>
      </c>
      <c r="F178" s="20">
        <v>44971</v>
      </c>
      <c r="G178" s="19" t="s">
        <v>334</v>
      </c>
      <c r="H178" s="21" t="s">
        <v>14</v>
      </c>
      <c r="I178" s="32">
        <v>0.0445</v>
      </c>
      <c r="J178" s="29"/>
    </row>
    <row r="179" s="1" customFormat="1" spans="2:10">
      <c r="B179" s="28" t="s">
        <v>396</v>
      </c>
      <c r="C179" s="18" t="s">
        <v>397</v>
      </c>
      <c r="D179" s="19">
        <v>400</v>
      </c>
      <c r="E179" s="20">
        <v>44608</v>
      </c>
      <c r="F179" s="20">
        <v>45008</v>
      </c>
      <c r="G179" s="19" t="s">
        <v>20</v>
      </c>
      <c r="H179" s="21" t="s">
        <v>14</v>
      </c>
      <c r="I179" s="32">
        <v>0.0435</v>
      </c>
      <c r="J179" s="29"/>
    </row>
    <row r="180" s="1" customFormat="1" spans="2:10">
      <c r="B180" s="28" t="s">
        <v>398</v>
      </c>
      <c r="C180" s="18" t="s">
        <v>399</v>
      </c>
      <c r="D180" s="19">
        <v>587</v>
      </c>
      <c r="E180" s="20">
        <v>44609</v>
      </c>
      <c r="F180" s="20">
        <v>45196</v>
      </c>
      <c r="G180" s="19" t="s">
        <v>73</v>
      </c>
      <c r="H180" s="21" t="s">
        <v>14</v>
      </c>
      <c r="I180" s="32">
        <v>0.045</v>
      </c>
      <c r="J180" s="29"/>
    </row>
    <row r="181" s="1" customFormat="1" spans="2:10">
      <c r="B181" s="28" t="s">
        <v>400</v>
      </c>
      <c r="C181" s="18" t="s">
        <v>401</v>
      </c>
      <c r="D181" s="19">
        <v>770</v>
      </c>
      <c r="E181" s="20">
        <v>44607</v>
      </c>
      <c r="F181" s="20">
        <v>45377</v>
      </c>
      <c r="G181" s="19" t="s">
        <v>73</v>
      </c>
      <c r="H181" s="21" t="s">
        <v>14</v>
      </c>
      <c r="I181" s="32">
        <v>0.048</v>
      </c>
      <c r="J181" s="29"/>
    </row>
    <row r="182" s="1" customFormat="1" spans="2:10">
      <c r="B182" s="28" t="s">
        <v>402</v>
      </c>
      <c r="C182" s="18" t="s">
        <v>403</v>
      </c>
      <c r="D182" s="19">
        <v>1121</v>
      </c>
      <c r="E182" s="20">
        <v>44608</v>
      </c>
      <c r="F182" s="20">
        <v>45729</v>
      </c>
      <c r="G182" s="19" t="s">
        <v>73</v>
      </c>
      <c r="H182" s="21" t="s">
        <v>14</v>
      </c>
      <c r="I182" s="32">
        <v>0.055</v>
      </c>
      <c r="J182" s="29"/>
    </row>
    <row r="183" s="1" customFormat="1" spans="2:10">
      <c r="B183" s="28" t="s">
        <v>404</v>
      </c>
      <c r="C183" s="18" t="s">
        <v>405</v>
      </c>
      <c r="D183" s="19">
        <v>742</v>
      </c>
      <c r="E183" s="20">
        <v>44609</v>
      </c>
      <c r="F183" s="20">
        <v>45351</v>
      </c>
      <c r="G183" s="19" t="s">
        <v>52</v>
      </c>
      <c r="H183" s="21" t="s">
        <v>14</v>
      </c>
      <c r="I183" s="32" t="s">
        <v>369</v>
      </c>
      <c r="J183" s="29"/>
    </row>
    <row r="184" s="1" customFormat="1" spans="2:10">
      <c r="B184" s="28" t="s">
        <v>406</v>
      </c>
      <c r="C184" s="18" t="s">
        <v>407</v>
      </c>
      <c r="D184" s="19">
        <v>363</v>
      </c>
      <c r="E184" s="20">
        <v>44615</v>
      </c>
      <c r="F184" s="20">
        <v>44978</v>
      </c>
      <c r="G184" s="19" t="s">
        <v>334</v>
      </c>
      <c r="H184" s="21" t="s">
        <v>14</v>
      </c>
      <c r="I184" s="32">
        <v>0.0445</v>
      </c>
      <c r="J184" s="29"/>
    </row>
    <row r="185" s="1" customFormat="1" spans="2:10">
      <c r="B185" s="28" t="s">
        <v>408</v>
      </c>
      <c r="C185" s="18" t="s">
        <v>409</v>
      </c>
      <c r="D185" s="19">
        <v>372</v>
      </c>
      <c r="E185" s="20">
        <v>44614</v>
      </c>
      <c r="F185" s="20">
        <v>44986</v>
      </c>
      <c r="G185" s="19" t="s">
        <v>52</v>
      </c>
      <c r="H185" s="21" t="s">
        <v>14</v>
      </c>
      <c r="I185" s="32">
        <v>0.0425</v>
      </c>
      <c r="J185" s="29"/>
    </row>
    <row r="186" s="1" customFormat="1" spans="2:10">
      <c r="B186" s="28" t="s">
        <v>410</v>
      </c>
      <c r="C186" s="18" t="s">
        <v>411</v>
      </c>
      <c r="D186" s="19">
        <v>400</v>
      </c>
      <c r="E186" s="20">
        <v>44615</v>
      </c>
      <c r="F186" s="20">
        <v>45015</v>
      </c>
      <c r="G186" s="19" t="s">
        <v>20</v>
      </c>
      <c r="H186" s="21" t="s">
        <v>14</v>
      </c>
      <c r="I186" s="32">
        <v>0.0435</v>
      </c>
      <c r="J186" s="29"/>
    </row>
    <row r="187" s="1" customFormat="1" spans="2:10">
      <c r="B187" s="28" t="s">
        <v>412</v>
      </c>
      <c r="C187" s="18" t="s">
        <v>413</v>
      </c>
      <c r="D187" s="19">
        <v>594</v>
      </c>
      <c r="E187" s="20">
        <v>44616</v>
      </c>
      <c r="F187" s="20">
        <v>45210</v>
      </c>
      <c r="G187" s="19" t="s">
        <v>73</v>
      </c>
      <c r="H187" s="21" t="s">
        <v>14</v>
      </c>
      <c r="I187" s="32">
        <v>0.045</v>
      </c>
      <c r="J187" s="29"/>
    </row>
    <row r="188" s="1" customFormat="1" spans="2:10">
      <c r="B188" s="28" t="s">
        <v>414</v>
      </c>
      <c r="C188" s="18" t="s">
        <v>415</v>
      </c>
      <c r="D188" s="19">
        <v>742</v>
      </c>
      <c r="E188" s="20">
        <v>44616</v>
      </c>
      <c r="F188" s="20">
        <v>45358</v>
      </c>
      <c r="G188" s="19" t="s">
        <v>52</v>
      </c>
      <c r="H188" s="21" t="s">
        <v>14</v>
      </c>
      <c r="I188" s="32" t="s">
        <v>369</v>
      </c>
      <c r="J188" s="29"/>
    </row>
    <row r="189" s="1" customFormat="1" spans="2:10">
      <c r="B189" s="28" t="s">
        <v>416</v>
      </c>
      <c r="C189" s="18" t="s">
        <v>417</v>
      </c>
      <c r="D189" s="19">
        <v>763</v>
      </c>
      <c r="E189" s="20">
        <v>44614</v>
      </c>
      <c r="F189" s="20">
        <v>45377</v>
      </c>
      <c r="G189" s="19" t="s">
        <v>73</v>
      </c>
      <c r="H189" s="21" t="s">
        <v>14</v>
      </c>
      <c r="I189" s="32">
        <v>0.048</v>
      </c>
      <c r="J189" s="29"/>
    </row>
    <row r="190" s="1" customFormat="1" spans="2:10">
      <c r="B190" s="28" t="s">
        <v>418</v>
      </c>
      <c r="C190" s="18" t="s">
        <v>419</v>
      </c>
      <c r="D190" s="19">
        <v>1121</v>
      </c>
      <c r="E190" s="20">
        <v>44615</v>
      </c>
      <c r="F190" s="20">
        <v>45736</v>
      </c>
      <c r="G190" s="19" t="s">
        <v>73</v>
      </c>
      <c r="H190" s="21" t="s">
        <v>14</v>
      </c>
      <c r="I190" s="32">
        <v>0.055</v>
      </c>
      <c r="J190" s="29"/>
    </row>
    <row r="191" s="1" customFormat="1" spans="2:10">
      <c r="B191" s="28" t="s">
        <v>420</v>
      </c>
      <c r="C191" s="35" t="s">
        <v>421</v>
      </c>
      <c r="D191" s="19">
        <v>1133</v>
      </c>
      <c r="E191" s="20">
        <v>44623</v>
      </c>
      <c r="F191" s="20">
        <v>45756</v>
      </c>
      <c r="G191" s="19" t="s">
        <v>17</v>
      </c>
      <c r="H191" s="21" t="s">
        <v>14</v>
      </c>
      <c r="I191" s="32" t="s">
        <v>422</v>
      </c>
      <c r="J191" s="29"/>
    </row>
    <row r="192" s="1" customFormat="1" spans="2:10">
      <c r="B192" s="28" t="s">
        <v>423</v>
      </c>
      <c r="C192" s="35" t="s">
        <v>424</v>
      </c>
      <c r="D192" s="19">
        <v>370</v>
      </c>
      <c r="E192" s="20">
        <v>44622</v>
      </c>
      <c r="F192" s="20">
        <v>44992</v>
      </c>
      <c r="G192" s="19" t="s">
        <v>334</v>
      </c>
      <c r="H192" s="21" t="s">
        <v>14</v>
      </c>
      <c r="I192" s="32">
        <v>0.0445</v>
      </c>
      <c r="J192" s="29"/>
    </row>
    <row r="193" s="1" customFormat="1" spans="2:10">
      <c r="B193" s="28" t="s">
        <v>425</v>
      </c>
      <c r="C193" s="35" t="s">
        <v>426</v>
      </c>
      <c r="D193" s="19">
        <v>378</v>
      </c>
      <c r="E193" s="20">
        <v>44621</v>
      </c>
      <c r="F193" s="20">
        <v>44999</v>
      </c>
      <c r="G193" s="19" t="s">
        <v>52</v>
      </c>
      <c r="H193" s="21" t="s">
        <v>14</v>
      </c>
      <c r="I193" s="32">
        <v>0.0425</v>
      </c>
      <c r="J193" s="29"/>
    </row>
    <row r="194" s="1" customFormat="1" spans="2:10">
      <c r="B194" s="28" t="s">
        <v>427</v>
      </c>
      <c r="C194" s="35" t="s">
        <v>428</v>
      </c>
      <c r="D194" s="19">
        <v>587</v>
      </c>
      <c r="E194" s="20">
        <v>44623</v>
      </c>
      <c r="F194" s="20">
        <v>45210</v>
      </c>
      <c r="G194" s="19" t="s">
        <v>73</v>
      </c>
      <c r="H194" s="21" t="s">
        <v>14</v>
      </c>
      <c r="I194" s="32">
        <v>0.045</v>
      </c>
      <c r="J194" s="29"/>
    </row>
    <row r="195" s="1" customFormat="1" spans="2:10">
      <c r="B195" s="28" t="s">
        <v>429</v>
      </c>
      <c r="C195" s="35" t="s">
        <v>430</v>
      </c>
      <c r="D195" s="19">
        <v>770</v>
      </c>
      <c r="E195" s="20">
        <v>44621</v>
      </c>
      <c r="F195" s="20">
        <v>45391</v>
      </c>
      <c r="G195" s="19" t="s">
        <v>73</v>
      </c>
      <c r="H195" s="21" t="s">
        <v>14</v>
      </c>
      <c r="I195" s="32">
        <v>0.048</v>
      </c>
      <c r="J195" s="29"/>
    </row>
    <row r="196" s="1" customFormat="1" spans="2:10">
      <c r="B196" s="28" t="s">
        <v>431</v>
      </c>
      <c r="C196" s="35" t="s">
        <v>432</v>
      </c>
      <c r="D196" s="19">
        <v>273</v>
      </c>
      <c r="E196" s="20">
        <v>44630</v>
      </c>
      <c r="F196" s="20">
        <v>44903</v>
      </c>
      <c r="G196" s="19" t="s">
        <v>155</v>
      </c>
      <c r="H196" s="21" t="s">
        <v>14</v>
      </c>
      <c r="I196" s="32">
        <v>0.0425</v>
      </c>
      <c r="J196" s="29"/>
    </row>
    <row r="197" s="1" customFormat="1" spans="2:10">
      <c r="B197" s="28" t="s">
        <v>433</v>
      </c>
      <c r="C197" s="35" t="s">
        <v>434</v>
      </c>
      <c r="D197" s="19">
        <v>399</v>
      </c>
      <c r="E197" s="20">
        <v>44628</v>
      </c>
      <c r="F197" s="20">
        <v>45027</v>
      </c>
      <c r="G197" s="19" t="s">
        <v>334</v>
      </c>
      <c r="H197" s="21" t="s">
        <v>14</v>
      </c>
      <c r="I197" s="32">
        <v>0.0445</v>
      </c>
      <c r="J197" s="29"/>
    </row>
    <row r="198" s="1" customFormat="1" spans="2:10">
      <c r="B198" s="28" t="s">
        <v>435</v>
      </c>
      <c r="C198" s="35" t="s">
        <v>436</v>
      </c>
      <c r="D198" s="19">
        <v>378</v>
      </c>
      <c r="E198" s="20">
        <v>44628</v>
      </c>
      <c r="F198" s="20">
        <v>45006</v>
      </c>
      <c r="G198" s="19" t="s">
        <v>52</v>
      </c>
      <c r="H198" s="21" t="s">
        <v>14</v>
      </c>
      <c r="I198" s="32">
        <v>0.042</v>
      </c>
      <c r="J198" s="29"/>
    </row>
    <row r="199" s="1" customFormat="1" spans="2:10">
      <c r="B199" s="28" t="s">
        <v>437</v>
      </c>
      <c r="C199" s="35" t="s">
        <v>438</v>
      </c>
      <c r="D199" s="19">
        <v>770</v>
      </c>
      <c r="E199" s="20">
        <v>44628</v>
      </c>
      <c r="F199" s="20">
        <v>45398</v>
      </c>
      <c r="G199" s="19" t="s">
        <v>73</v>
      </c>
      <c r="H199" s="21" t="s">
        <v>14</v>
      </c>
      <c r="I199" s="32">
        <v>0.049</v>
      </c>
      <c r="J199" s="29"/>
    </row>
    <row r="200" s="1" customFormat="1" spans="2:10">
      <c r="B200" s="28" t="s">
        <v>439</v>
      </c>
      <c r="C200" s="35" t="s">
        <v>440</v>
      </c>
      <c r="D200" s="19">
        <v>749</v>
      </c>
      <c r="E200" s="20">
        <v>44630</v>
      </c>
      <c r="F200" s="20">
        <v>45379</v>
      </c>
      <c r="G200" s="19" t="s">
        <v>52</v>
      </c>
      <c r="H200" s="21" t="s">
        <v>14</v>
      </c>
      <c r="I200" s="32">
        <v>0.047</v>
      </c>
      <c r="J200" s="29"/>
    </row>
    <row r="201" s="1" customFormat="1" spans="2:10">
      <c r="B201" s="28" t="s">
        <v>441</v>
      </c>
      <c r="C201" s="35" t="s">
        <v>442</v>
      </c>
      <c r="D201" s="19">
        <v>1128</v>
      </c>
      <c r="E201" s="20">
        <v>44629</v>
      </c>
      <c r="F201" s="20">
        <v>45757</v>
      </c>
      <c r="G201" s="19" t="s">
        <v>73</v>
      </c>
      <c r="H201" s="21" t="s">
        <v>14</v>
      </c>
      <c r="I201" s="32">
        <v>0.055</v>
      </c>
      <c r="J201" s="29"/>
    </row>
    <row r="202" s="1" customFormat="1" spans="2:10">
      <c r="B202" s="28" t="s">
        <v>443</v>
      </c>
      <c r="C202" s="35" t="s">
        <v>444</v>
      </c>
      <c r="D202" s="19">
        <v>373</v>
      </c>
      <c r="E202" s="20">
        <v>44635</v>
      </c>
      <c r="F202" s="20">
        <v>45008</v>
      </c>
      <c r="G202" s="19" t="s">
        <v>52</v>
      </c>
      <c r="H202" s="21" t="s">
        <v>14</v>
      </c>
      <c r="I202" s="32">
        <v>0.042</v>
      </c>
      <c r="J202" s="29"/>
    </row>
    <row r="203" s="1" customFormat="1" spans="2:10">
      <c r="B203" s="28" t="s">
        <v>445</v>
      </c>
      <c r="C203" s="35" t="s">
        <v>446</v>
      </c>
      <c r="D203" s="19">
        <v>392</v>
      </c>
      <c r="E203" s="20">
        <v>44635</v>
      </c>
      <c r="F203" s="20">
        <v>45027</v>
      </c>
      <c r="G203" s="19" t="s">
        <v>334</v>
      </c>
      <c r="H203" s="21" t="s">
        <v>14</v>
      </c>
      <c r="I203" s="32">
        <v>0.0445</v>
      </c>
      <c r="J203" s="29"/>
    </row>
    <row r="204" s="1" customFormat="1" spans="2:10">
      <c r="B204" s="28" t="s">
        <v>447</v>
      </c>
      <c r="C204" s="35" t="s">
        <v>448</v>
      </c>
      <c r="D204" s="19">
        <v>770</v>
      </c>
      <c r="E204" s="20">
        <v>44635</v>
      </c>
      <c r="F204" s="20">
        <v>45405</v>
      </c>
      <c r="G204" s="19" t="s">
        <v>73</v>
      </c>
      <c r="H204" s="21" t="s">
        <v>14</v>
      </c>
      <c r="I204" s="32">
        <v>0.049</v>
      </c>
      <c r="J204" s="29"/>
    </row>
    <row r="205" s="1" customFormat="1" spans="2:10">
      <c r="B205" s="28" t="s">
        <v>449</v>
      </c>
      <c r="C205" s="35" t="s">
        <v>450</v>
      </c>
      <c r="D205" s="19">
        <v>1121</v>
      </c>
      <c r="E205" s="20">
        <v>44636</v>
      </c>
      <c r="F205" s="20">
        <v>45757</v>
      </c>
      <c r="G205" s="19" t="s">
        <v>73</v>
      </c>
      <c r="H205" s="21" t="s">
        <v>14</v>
      </c>
      <c r="I205" s="32">
        <v>0.055</v>
      </c>
      <c r="J205" s="29"/>
    </row>
    <row r="206" s="1" customFormat="1" spans="2:10">
      <c r="B206" s="28" t="s">
        <v>451</v>
      </c>
      <c r="C206" s="35" t="s">
        <v>452</v>
      </c>
      <c r="D206" s="19">
        <v>754</v>
      </c>
      <c r="E206" s="20">
        <v>44637</v>
      </c>
      <c r="F206" s="20">
        <v>45391</v>
      </c>
      <c r="G206" s="19" t="s">
        <v>52</v>
      </c>
      <c r="H206" s="21" t="s">
        <v>14</v>
      </c>
      <c r="I206" s="32" t="s">
        <v>453</v>
      </c>
      <c r="J206" s="29"/>
    </row>
    <row r="207" s="1" customFormat="1" spans="2:10">
      <c r="B207" s="28" t="s">
        <v>454</v>
      </c>
      <c r="C207" s="35" t="s">
        <v>455</v>
      </c>
      <c r="D207" s="19">
        <v>273</v>
      </c>
      <c r="E207" s="20">
        <v>44637</v>
      </c>
      <c r="F207" s="20">
        <v>44910</v>
      </c>
      <c r="G207" s="19" t="s">
        <v>155</v>
      </c>
      <c r="H207" s="21" t="s">
        <v>14</v>
      </c>
      <c r="I207" s="32">
        <v>0.0425</v>
      </c>
      <c r="J207" s="29"/>
    </row>
    <row r="208" s="1" customFormat="1" spans="2:10">
      <c r="B208" s="28" t="s">
        <v>456</v>
      </c>
      <c r="C208" s="35" t="s">
        <v>457</v>
      </c>
      <c r="D208" s="19">
        <v>279</v>
      </c>
      <c r="E208" s="20">
        <v>44644</v>
      </c>
      <c r="F208" s="20">
        <v>44923</v>
      </c>
      <c r="G208" s="19" t="s">
        <v>155</v>
      </c>
      <c r="H208" s="21" t="s">
        <v>14</v>
      </c>
      <c r="I208" s="32">
        <v>0.042</v>
      </c>
      <c r="J208" s="29"/>
    </row>
    <row r="209" s="1" customFormat="1" spans="2:10">
      <c r="B209" s="28" t="s">
        <v>458</v>
      </c>
      <c r="C209" s="35" t="s">
        <v>459</v>
      </c>
      <c r="D209" s="19">
        <v>373</v>
      </c>
      <c r="E209" s="20">
        <v>44642</v>
      </c>
      <c r="F209" s="20">
        <v>45015</v>
      </c>
      <c r="G209" s="19" t="s">
        <v>52</v>
      </c>
      <c r="H209" s="21" t="s">
        <v>14</v>
      </c>
      <c r="I209" s="32">
        <v>0.042</v>
      </c>
      <c r="J209" s="29"/>
    </row>
    <row r="210" s="1" customFormat="1" spans="2:10">
      <c r="B210" s="28" t="s">
        <v>460</v>
      </c>
      <c r="C210" s="35" t="s">
        <v>461</v>
      </c>
      <c r="D210" s="19">
        <v>392</v>
      </c>
      <c r="E210" s="20">
        <v>44642</v>
      </c>
      <c r="F210" s="20">
        <v>45034</v>
      </c>
      <c r="G210" s="19" t="s">
        <v>334</v>
      </c>
      <c r="H210" s="21" t="s">
        <v>14</v>
      </c>
      <c r="I210" s="32">
        <v>0.0445</v>
      </c>
      <c r="J210" s="29"/>
    </row>
    <row r="211" s="1" customFormat="1" spans="2:10">
      <c r="B211" s="28" t="s">
        <v>462</v>
      </c>
      <c r="C211" s="35" t="s">
        <v>463</v>
      </c>
      <c r="D211" s="19">
        <v>763</v>
      </c>
      <c r="E211" s="20">
        <v>44642</v>
      </c>
      <c r="F211" s="20">
        <v>45405</v>
      </c>
      <c r="G211" s="19" t="s">
        <v>73</v>
      </c>
      <c r="H211" s="21" t="s">
        <v>14</v>
      </c>
      <c r="I211" s="32">
        <v>0.049</v>
      </c>
      <c r="J211" s="29"/>
    </row>
    <row r="212" s="1" customFormat="1" spans="2:10">
      <c r="B212" s="28" t="s">
        <v>464</v>
      </c>
      <c r="C212" s="35" t="s">
        <v>465</v>
      </c>
      <c r="D212" s="19">
        <v>749</v>
      </c>
      <c r="E212" s="20">
        <v>44644</v>
      </c>
      <c r="F212" s="20">
        <v>45393</v>
      </c>
      <c r="G212" s="19" t="s">
        <v>52</v>
      </c>
      <c r="H212" s="21" t="s">
        <v>14</v>
      </c>
      <c r="I212" s="32">
        <v>0.047</v>
      </c>
      <c r="J212" s="29"/>
    </row>
    <row r="213" s="1" customFormat="1" spans="2:10">
      <c r="B213" s="28" t="s">
        <v>466</v>
      </c>
      <c r="C213" s="35" t="s">
        <v>467</v>
      </c>
      <c r="D213" s="19">
        <v>1121</v>
      </c>
      <c r="E213" s="20">
        <v>44643</v>
      </c>
      <c r="F213" s="20">
        <v>45764</v>
      </c>
      <c r="G213" s="19" t="s">
        <v>73</v>
      </c>
      <c r="H213" s="21" t="s">
        <v>14</v>
      </c>
      <c r="I213" s="32">
        <v>0.055</v>
      </c>
      <c r="J213" s="29"/>
    </row>
    <row r="214" s="1" customFormat="1" spans="2:10">
      <c r="B214" s="28" t="s">
        <v>468</v>
      </c>
      <c r="C214" s="35" t="s">
        <v>469</v>
      </c>
      <c r="D214" s="19">
        <v>285</v>
      </c>
      <c r="E214" s="20">
        <v>44651</v>
      </c>
      <c r="F214" s="20">
        <v>44936</v>
      </c>
      <c r="G214" s="19" t="s">
        <v>155</v>
      </c>
      <c r="H214" s="21" t="s">
        <v>14</v>
      </c>
      <c r="I214" s="32">
        <v>0.042</v>
      </c>
      <c r="J214" s="29"/>
    </row>
    <row r="215" s="1" customFormat="1" spans="2:10">
      <c r="B215" s="28" t="s">
        <v>470</v>
      </c>
      <c r="C215" s="35" t="s">
        <v>471</v>
      </c>
      <c r="D215" s="19">
        <v>406</v>
      </c>
      <c r="E215" s="20">
        <v>44650</v>
      </c>
      <c r="F215" s="20">
        <v>45056</v>
      </c>
      <c r="G215" s="19" t="s">
        <v>20</v>
      </c>
      <c r="H215" s="21" t="s">
        <v>14</v>
      </c>
      <c r="I215" s="32">
        <v>0.043</v>
      </c>
      <c r="J215" s="29"/>
    </row>
    <row r="216" s="1" customFormat="1" spans="2:10">
      <c r="B216" s="28" t="s">
        <v>472</v>
      </c>
      <c r="C216" s="35" t="s">
        <v>473</v>
      </c>
      <c r="D216" s="19">
        <v>385</v>
      </c>
      <c r="E216" s="20">
        <v>44649</v>
      </c>
      <c r="F216" s="20">
        <v>45034</v>
      </c>
      <c r="G216" s="19" t="s">
        <v>334</v>
      </c>
      <c r="H216" s="21" t="s">
        <v>14</v>
      </c>
      <c r="I216" s="32">
        <v>0.0445</v>
      </c>
      <c r="J216" s="29"/>
    </row>
    <row r="217" s="1" customFormat="1" spans="2:10">
      <c r="B217" s="28" t="s">
        <v>474</v>
      </c>
      <c r="C217" s="35" t="s">
        <v>475</v>
      </c>
      <c r="D217" s="19">
        <v>772</v>
      </c>
      <c r="E217" s="20">
        <v>44649</v>
      </c>
      <c r="F217" s="20">
        <v>45421</v>
      </c>
      <c r="G217" s="19" t="s">
        <v>73</v>
      </c>
      <c r="H217" s="21" t="s">
        <v>14</v>
      </c>
      <c r="I217" s="32">
        <v>0.049</v>
      </c>
      <c r="J217" s="29"/>
    </row>
    <row r="218" s="1" customFormat="1" spans="2:10">
      <c r="B218" s="28" t="s">
        <v>476</v>
      </c>
      <c r="C218" s="35" t="s">
        <v>477</v>
      </c>
      <c r="D218" s="19">
        <v>749</v>
      </c>
      <c r="E218" s="20">
        <v>44651</v>
      </c>
      <c r="F218" s="20">
        <v>45400</v>
      </c>
      <c r="G218" s="19" t="s">
        <v>52</v>
      </c>
      <c r="H218" s="21" t="s">
        <v>14</v>
      </c>
      <c r="I218" s="32" t="s">
        <v>160</v>
      </c>
      <c r="J218" s="29"/>
    </row>
    <row r="219" s="1" customFormat="1" spans="2:10">
      <c r="B219" s="28" t="s">
        <v>478</v>
      </c>
      <c r="C219" s="35" t="s">
        <v>479</v>
      </c>
      <c r="D219" s="19">
        <v>1110</v>
      </c>
      <c r="E219" s="20">
        <v>44645</v>
      </c>
      <c r="F219" s="20">
        <v>45755</v>
      </c>
      <c r="G219" s="19" t="s">
        <v>52</v>
      </c>
      <c r="H219" s="21" t="s">
        <v>14</v>
      </c>
      <c r="I219" s="32">
        <v>0.05</v>
      </c>
      <c r="J219" s="29"/>
    </row>
    <row r="220" s="1" customFormat="1" spans="2:10">
      <c r="B220" s="28" t="s">
        <v>480</v>
      </c>
      <c r="C220" s="35" t="s">
        <v>481</v>
      </c>
      <c r="D220" s="19">
        <v>1121</v>
      </c>
      <c r="E220" s="20">
        <v>44650</v>
      </c>
      <c r="F220" s="20">
        <v>45771</v>
      </c>
      <c r="G220" s="19" t="s">
        <v>73</v>
      </c>
      <c r="H220" s="21" t="s">
        <v>14</v>
      </c>
      <c r="I220" s="32">
        <v>0.055</v>
      </c>
      <c r="J220" s="29"/>
    </row>
    <row r="221" s="1" customFormat="1" spans="2:10">
      <c r="B221" s="28" t="s">
        <v>482</v>
      </c>
      <c r="C221" s="18" t="s">
        <v>483</v>
      </c>
      <c r="D221" s="19" t="s">
        <v>251</v>
      </c>
      <c r="E221" s="20">
        <v>44390</v>
      </c>
      <c r="F221" s="20" t="s">
        <v>90</v>
      </c>
      <c r="G221" s="19" t="s">
        <v>52</v>
      </c>
      <c r="H221" s="21" t="s">
        <v>14</v>
      </c>
      <c r="I221" s="32" t="s">
        <v>46</v>
      </c>
      <c r="J221" s="29"/>
    </row>
    <row r="222" s="1" customFormat="1" spans="2:10">
      <c r="B222" s="28" t="s">
        <v>484</v>
      </c>
      <c r="C222" s="18" t="s">
        <v>485</v>
      </c>
      <c r="D222" s="19">
        <v>285</v>
      </c>
      <c r="E222" s="20">
        <v>44658</v>
      </c>
      <c r="F222" s="20">
        <v>44943</v>
      </c>
      <c r="G222" s="19" t="s">
        <v>155</v>
      </c>
      <c r="H222" s="21" t="s">
        <v>14</v>
      </c>
      <c r="I222" s="32">
        <v>0.042</v>
      </c>
      <c r="J222" s="29"/>
    </row>
    <row r="223" s="1" customFormat="1" spans="2:10">
      <c r="B223" s="28" t="s">
        <v>486</v>
      </c>
      <c r="C223" s="18" t="s">
        <v>487</v>
      </c>
      <c r="D223" s="19">
        <v>383</v>
      </c>
      <c r="E223" s="20">
        <v>44658</v>
      </c>
      <c r="F223" s="20">
        <v>45041</v>
      </c>
      <c r="G223" s="19" t="s">
        <v>334</v>
      </c>
      <c r="H223" s="21" t="s">
        <v>14</v>
      </c>
      <c r="I223" s="32">
        <v>0.0445</v>
      </c>
      <c r="J223" s="29"/>
    </row>
    <row r="224" s="1" customFormat="1" spans="2:10">
      <c r="B224" s="28" t="s">
        <v>488</v>
      </c>
      <c r="C224" s="18" t="s">
        <v>489</v>
      </c>
      <c r="D224" s="19">
        <v>378</v>
      </c>
      <c r="E224" s="20">
        <v>44658</v>
      </c>
      <c r="F224" s="20">
        <v>45036</v>
      </c>
      <c r="G224" s="19" t="s">
        <v>52</v>
      </c>
      <c r="H224" s="21" t="s">
        <v>14</v>
      </c>
      <c r="I224" s="32">
        <v>0.041</v>
      </c>
      <c r="J224" s="29"/>
    </row>
    <row r="225" s="1" customFormat="1" spans="2:10">
      <c r="B225" s="28" t="s">
        <v>490</v>
      </c>
      <c r="C225" s="18" t="s">
        <v>491</v>
      </c>
      <c r="D225" s="19">
        <v>770</v>
      </c>
      <c r="E225" s="20">
        <v>44658</v>
      </c>
      <c r="F225" s="20">
        <v>45428</v>
      </c>
      <c r="G225" s="19" t="s">
        <v>73</v>
      </c>
      <c r="H225" s="21" t="s">
        <v>14</v>
      </c>
      <c r="I225" s="32">
        <v>0.049</v>
      </c>
      <c r="J225" s="29"/>
    </row>
    <row r="226" s="1" customFormat="1" spans="2:10">
      <c r="B226" s="28" t="s">
        <v>492</v>
      </c>
      <c r="C226" s="18" t="s">
        <v>493</v>
      </c>
      <c r="D226" s="19">
        <v>749</v>
      </c>
      <c r="E226" s="20">
        <v>44658</v>
      </c>
      <c r="F226" s="20">
        <v>45407</v>
      </c>
      <c r="G226" s="19" t="s">
        <v>52</v>
      </c>
      <c r="H226" s="21" t="s">
        <v>14</v>
      </c>
      <c r="I226" s="32">
        <v>0.0465</v>
      </c>
      <c r="J226" s="29"/>
    </row>
    <row r="227" s="1" customFormat="1" spans="2:10">
      <c r="B227" s="28" t="s">
        <v>494</v>
      </c>
      <c r="C227" s="18" t="s">
        <v>495</v>
      </c>
      <c r="D227" s="19">
        <v>1127</v>
      </c>
      <c r="E227" s="20">
        <v>44658</v>
      </c>
      <c r="F227" s="20">
        <v>45785</v>
      </c>
      <c r="G227" s="19" t="s">
        <v>73</v>
      </c>
      <c r="H227" s="21" t="s">
        <v>14</v>
      </c>
      <c r="I227" s="32">
        <v>0.055</v>
      </c>
      <c r="J227" s="29"/>
    </row>
    <row r="228" s="1" customFormat="1" spans="2:10">
      <c r="B228" s="28" t="s">
        <v>496</v>
      </c>
      <c r="C228" s="18">
        <v>21131035</v>
      </c>
      <c r="D228" s="19">
        <v>1095</v>
      </c>
      <c r="E228" s="20">
        <v>44659</v>
      </c>
      <c r="F228" s="20">
        <v>45754</v>
      </c>
      <c r="G228" s="19" t="s">
        <v>334</v>
      </c>
      <c r="H228" s="21" t="s">
        <v>14</v>
      </c>
      <c r="I228" s="32">
        <v>0.0535</v>
      </c>
      <c r="J228" s="29"/>
    </row>
    <row r="229" s="1" customFormat="1" spans="2:10">
      <c r="B229" s="28" t="s">
        <v>497</v>
      </c>
      <c r="C229" s="18" t="s">
        <v>498</v>
      </c>
      <c r="D229" s="19">
        <v>273</v>
      </c>
      <c r="E229" s="20">
        <v>44665</v>
      </c>
      <c r="F229" s="20">
        <v>44938</v>
      </c>
      <c r="G229" s="19" t="s">
        <v>155</v>
      </c>
      <c r="H229" s="21" t="s">
        <v>14</v>
      </c>
      <c r="I229" s="32">
        <v>0.0415</v>
      </c>
      <c r="J229" s="29"/>
    </row>
    <row r="230" s="1" customFormat="1" spans="2:10">
      <c r="B230" s="28" t="s">
        <v>499</v>
      </c>
      <c r="C230" s="18" t="s">
        <v>500</v>
      </c>
      <c r="D230" s="19">
        <v>392</v>
      </c>
      <c r="E230" s="20">
        <v>44663</v>
      </c>
      <c r="F230" s="20">
        <v>45055</v>
      </c>
      <c r="G230" s="19" t="s">
        <v>334</v>
      </c>
      <c r="H230" s="21" t="s">
        <v>14</v>
      </c>
      <c r="I230" s="32">
        <v>0.0445</v>
      </c>
      <c r="J230" s="29"/>
    </row>
    <row r="231" s="1" customFormat="1" spans="2:10">
      <c r="B231" s="28" t="s">
        <v>501</v>
      </c>
      <c r="C231" s="18" t="s">
        <v>502</v>
      </c>
      <c r="D231" s="19">
        <v>399</v>
      </c>
      <c r="E231" s="20">
        <v>44664</v>
      </c>
      <c r="F231" s="20">
        <v>45063</v>
      </c>
      <c r="G231" s="19" t="s">
        <v>20</v>
      </c>
      <c r="H231" s="21" t="s">
        <v>14</v>
      </c>
      <c r="I231" s="32">
        <v>0.04</v>
      </c>
      <c r="J231" s="29"/>
    </row>
    <row r="232" s="1" customFormat="1" spans="2:10">
      <c r="B232" s="28" t="s">
        <v>503</v>
      </c>
      <c r="C232" s="18" t="s">
        <v>504</v>
      </c>
      <c r="D232" s="19">
        <v>377</v>
      </c>
      <c r="E232" s="20">
        <v>44666</v>
      </c>
      <c r="F232" s="20">
        <v>45043</v>
      </c>
      <c r="G232" s="19" t="s">
        <v>52</v>
      </c>
      <c r="H232" s="21" t="s">
        <v>14</v>
      </c>
      <c r="I232" s="32">
        <v>0.041</v>
      </c>
      <c r="J232" s="29"/>
    </row>
    <row r="233" s="1" customFormat="1" spans="2:10">
      <c r="B233" s="28" t="s">
        <v>505</v>
      </c>
      <c r="C233" s="18" t="s">
        <v>506</v>
      </c>
      <c r="D233" s="19">
        <v>770</v>
      </c>
      <c r="E233" s="20">
        <v>44670</v>
      </c>
      <c r="F233" s="20">
        <v>45440</v>
      </c>
      <c r="G233" s="19" t="s">
        <v>73</v>
      </c>
      <c r="H233" s="21" t="s">
        <v>14</v>
      </c>
      <c r="I233" s="32">
        <v>0.048</v>
      </c>
      <c r="J233" s="29"/>
    </row>
    <row r="234" s="1" customFormat="1" spans="2:10">
      <c r="B234" s="28" t="s">
        <v>507</v>
      </c>
      <c r="C234" s="18" t="s">
        <v>508</v>
      </c>
      <c r="D234" s="19">
        <v>746</v>
      </c>
      <c r="E234" s="20">
        <v>44665</v>
      </c>
      <c r="F234" s="20">
        <v>45411</v>
      </c>
      <c r="G234" s="19" t="s">
        <v>52</v>
      </c>
      <c r="H234" s="21" t="s">
        <v>14</v>
      </c>
      <c r="I234" s="32" t="s">
        <v>160</v>
      </c>
      <c r="J234" s="29"/>
    </row>
    <row r="235" s="1" customFormat="1" spans="2:10">
      <c r="B235" s="28" t="s">
        <v>509</v>
      </c>
      <c r="C235" s="18" t="s">
        <v>510</v>
      </c>
      <c r="D235" s="19">
        <v>1121</v>
      </c>
      <c r="E235" s="20">
        <v>44671</v>
      </c>
      <c r="F235" s="20">
        <v>45792</v>
      </c>
      <c r="G235" s="19" t="s">
        <v>73</v>
      </c>
      <c r="H235" s="21" t="s">
        <v>14</v>
      </c>
      <c r="I235" s="32" t="s">
        <v>511</v>
      </c>
      <c r="J235" s="29"/>
    </row>
    <row r="236" s="1" customFormat="1" spans="2:10">
      <c r="B236" s="28" t="s">
        <v>512</v>
      </c>
      <c r="C236" s="18" t="s">
        <v>513</v>
      </c>
      <c r="D236" s="19">
        <v>272</v>
      </c>
      <c r="E236" s="20">
        <v>44672</v>
      </c>
      <c r="F236" s="20">
        <v>44944</v>
      </c>
      <c r="G236" s="19" t="s">
        <v>155</v>
      </c>
      <c r="H236" s="21" t="s">
        <v>14</v>
      </c>
      <c r="I236" s="32">
        <v>0.0415</v>
      </c>
      <c r="J236" s="29"/>
    </row>
    <row r="237" s="1" customFormat="1" spans="2:10">
      <c r="B237" s="28" t="s">
        <v>514</v>
      </c>
      <c r="C237" s="18" t="s">
        <v>515</v>
      </c>
      <c r="D237" s="19">
        <v>392</v>
      </c>
      <c r="E237" s="20">
        <v>44670</v>
      </c>
      <c r="F237" s="20">
        <v>45062</v>
      </c>
      <c r="G237" s="19" t="s">
        <v>334</v>
      </c>
      <c r="H237" s="21" t="s">
        <v>14</v>
      </c>
      <c r="I237" s="32">
        <v>0.0445</v>
      </c>
      <c r="J237" s="29"/>
    </row>
    <row r="238" s="1" customFormat="1" spans="2:10">
      <c r="B238" s="28" t="s">
        <v>516</v>
      </c>
      <c r="C238" s="18" t="s">
        <v>517</v>
      </c>
      <c r="D238" s="19">
        <v>379</v>
      </c>
      <c r="E238" s="20">
        <v>44676</v>
      </c>
      <c r="F238" s="20">
        <v>45055</v>
      </c>
      <c r="G238" s="19" t="s">
        <v>52</v>
      </c>
      <c r="H238" s="21" t="s">
        <v>14</v>
      </c>
      <c r="I238" s="32">
        <v>0.041</v>
      </c>
      <c r="J238" s="29"/>
    </row>
    <row r="239" s="1" customFormat="1" spans="2:10">
      <c r="B239" s="28" t="s">
        <v>518</v>
      </c>
      <c r="C239" s="18" t="s">
        <v>519</v>
      </c>
      <c r="D239" s="19">
        <v>399</v>
      </c>
      <c r="E239" s="20">
        <v>44671</v>
      </c>
      <c r="F239" s="20">
        <v>45070</v>
      </c>
      <c r="G239" s="19" t="s">
        <v>20</v>
      </c>
      <c r="H239" s="21" t="s">
        <v>14</v>
      </c>
      <c r="I239" s="32">
        <v>0.042</v>
      </c>
      <c r="J239" s="29"/>
    </row>
    <row r="240" s="1" customFormat="1" spans="2:10">
      <c r="B240" s="28" t="s">
        <v>520</v>
      </c>
      <c r="C240" s="18" t="s">
        <v>521</v>
      </c>
      <c r="D240" s="19">
        <v>748</v>
      </c>
      <c r="E240" s="20">
        <v>44671</v>
      </c>
      <c r="F240" s="20">
        <v>45419</v>
      </c>
      <c r="G240" s="19" t="s">
        <v>20</v>
      </c>
      <c r="H240" s="21" t="s">
        <v>14</v>
      </c>
      <c r="I240" s="32">
        <v>0.048</v>
      </c>
      <c r="J240" s="29"/>
    </row>
    <row r="241" s="1" customFormat="1" spans="2:10">
      <c r="B241" s="28" t="s">
        <v>522</v>
      </c>
      <c r="C241" s="18" t="s">
        <v>523</v>
      </c>
      <c r="D241" s="19">
        <v>750</v>
      </c>
      <c r="E241" s="20">
        <v>44671</v>
      </c>
      <c r="F241" s="20">
        <v>45421</v>
      </c>
      <c r="G241" s="19" t="s">
        <v>52</v>
      </c>
      <c r="H241" s="21" t="s">
        <v>14</v>
      </c>
      <c r="I241" s="32" t="s">
        <v>160</v>
      </c>
      <c r="J241" s="29"/>
    </row>
    <row r="242" s="1" customFormat="1" spans="2:10">
      <c r="B242" s="28" t="s">
        <v>524</v>
      </c>
      <c r="C242" s="18" t="s">
        <v>525</v>
      </c>
      <c r="D242" s="19">
        <v>1133</v>
      </c>
      <c r="E242" s="20">
        <v>44679</v>
      </c>
      <c r="F242" s="20">
        <v>45812</v>
      </c>
      <c r="G242" s="19" t="s">
        <v>17</v>
      </c>
      <c r="H242" s="21" t="s">
        <v>14</v>
      </c>
      <c r="I242" s="32" t="s">
        <v>169</v>
      </c>
      <c r="J242" s="29"/>
    </row>
    <row r="243" s="1" customFormat="1" spans="2:10">
      <c r="B243" s="28" t="s">
        <v>526</v>
      </c>
      <c r="C243" s="18" t="s">
        <v>527</v>
      </c>
      <c r="D243" s="19">
        <v>188</v>
      </c>
      <c r="E243" s="20">
        <v>44678</v>
      </c>
      <c r="F243" s="20">
        <v>44866</v>
      </c>
      <c r="G243" s="19" t="s">
        <v>73</v>
      </c>
      <c r="H243" s="21" t="s">
        <v>14</v>
      </c>
      <c r="I243" s="32" t="s">
        <v>528</v>
      </c>
      <c r="J243" s="29"/>
    </row>
    <row r="244" s="1" customFormat="1" spans="2:10">
      <c r="B244" s="28" t="s">
        <v>529</v>
      </c>
      <c r="C244" s="18" t="s">
        <v>530</v>
      </c>
      <c r="D244" s="19">
        <v>188</v>
      </c>
      <c r="E244" s="20">
        <v>44679</v>
      </c>
      <c r="F244" s="20">
        <v>44867</v>
      </c>
      <c r="G244" s="19" t="s">
        <v>155</v>
      </c>
      <c r="H244" s="21" t="s">
        <v>14</v>
      </c>
      <c r="I244" s="32">
        <v>0.0395</v>
      </c>
      <c r="J244" s="29"/>
    </row>
    <row r="245" s="1" customFormat="1" spans="2:10">
      <c r="B245" s="28" t="s">
        <v>531</v>
      </c>
      <c r="C245" s="18" t="s">
        <v>532</v>
      </c>
      <c r="D245" s="19">
        <v>280</v>
      </c>
      <c r="E245" s="20">
        <v>44679</v>
      </c>
      <c r="F245" s="20">
        <v>44959</v>
      </c>
      <c r="G245" s="19" t="s">
        <v>155</v>
      </c>
      <c r="H245" s="21" t="s">
        <v>14</v>
      </c>
      <c r="I245" s="32">
        <v>0.0415</v>
      </c>
      <c r="J245" s="29"/>
    </row>
    <row r="246" s="1" customFormat="1" spans="2:10">
      <c r="B246" s="28" t="s">
        <v>533</v>
      </c>
      <c r="C246" s="18" t="s">
        <v>534</v>
      </c>
      <c r="D246" s="19">
        <v>399</v>
      </c>
      <c r="E246" s="20">
        <v>44678</v>
      </c>
      <c r="F246" s="20">
        <v>45077</v>
      </c>
      <c r="G246" s="19" t="s">
        <v>20</v>
      </c>
      <c r="H246" s="21" t="s">
        <v>14</v>
      </c>
      <c r="I246" s="32">
        <v>0.0405</v>
      </c>
      <c r="J246" s="29"/>
    </row>
    <row r="247" s="1" customFormat="1" spans="2:10">
      <c r="B247" s="28" t="s">
        <v>535</v>
      </c>
      <c r="C247" s="18" t="s">
        <v>536</v>
      </c>
      <c r="D247" s="19">
        <v>392</v>
      </c>
      <c r="E247" s="20">
        <v>44677</v>
      </c>
      <c r="F247" s="20">
        <v>45069</v>
      </c>
      <c r="G247" s="19" t="s">
        <v>334</v>
      </c>
      <c r="H247" s="21" t="s">
        <v>14</v>
      </c>
      <c r="I247" s="32">
        <v>0.0445</v>
      </c>
      <c r="J247" s="29"/>
    </row>
    <row r="248" s="1" customFormat="1" spans="2:10">
      <c r="B248" s="28" t="s">
        <v>537</v>
      </c>
      <c r="C248" s="18" t="s">
        <v>538</v>
      </c>
      <c r="D248" s="19">
        <v>616</v>
      </c>
      <c r="E248" s="20">
        <v>44678</v>
      </c>
      <c r="F248" s="20">
        <v>45294</v>
      </c>
      <c r="G248" s="19" t="s">
        <v>52</v>
      </c>
      <c r="H248" s="21" t="s">
        <v>14</v>
      </c>
      <c r="I248" s="32">
        <v>0.0465</v>
      </c>
      <c r="J248" s="29"/>
    </row>
    <row r="249" s="1" customFormat="1" spans="2:10">
      <c r="B249" s="28" t="s">
        <v>539</v>
      </c>
      <c r="C249" s="18">
        <v>21131037</v>
      </c>
      <c r="D249" s="19">
        <v>720</v>
      </c>
      <c r="E249" s="20">
        <v>44678</v>
      </c>
      <c r="F249" s="20">
        <v>45398</v>
      </c>
      <c r="G249" s="19" t="s">
        <v>334</v>
      </c>
      <c r="H249" s="21" t="s">
        <v>14</v>
      </c>
      <c r="I249" s="32">
        <v>0.0485</v>
      </c>
      <c r="J249" s="29"/>
    </row>
    <row r="250" s="1" customFormat="1" spans="2:10">
      <c r="B250" s="28" t="s">
        <v>540</v>
      </c>
      <c r="C250" s="18" t="s">
        <v>541</v>
      </c>
      <c r="D250" s="19">
        <v>770</v>
      </c>
      <c r="E250" s="20">
        <v>44679</v>
      </c>
      <c r="F250" s="20">
        <v>45449</v>
      </c>
      <c r="G250" s="19" t="s">
        <v>73</v>
      </c>
      <c r="H250" s="21" t="s">
        <v>14</v>
      </c>
      <c r="I250" s="32">
        <v>0.048</v>
      </c>
      <c r="J250" s="29"/>
    </row>
    <row r="251" s="1" customFormat="1" spans="2:10">
      <c r="B251" s="28" t="s">
        <v>542</v>
      </c>
      <c r="C251" s="18" t="s">
        <v>543</v>
      </c>
      <c r="D251" s="19">
        <v>1120</v>
      </c>
      <c r="E251" s="20">
        <v>44679</v>
      </c>
      <c r="F251" s="20">
        <v>45799</v>
      </c>
      <c r="G251" s="19" t="s">
        <v>73</v>
      </c>
      <c r="H251" s="21" t="s">
        <v>14</v>
      </c>
      <c r="I251" s="32">
        <v>0.055</v>
      </c>
      <c r="J251" s="29"/>
    </row>
    <row r="252" s="1" customFormat="1" spans="2:10">
      <c r="B252" s="28" t="s">
        <v>544</v>
      </c>
      <c r="C252" s="18" t="s">
        <v>545</v>
      </c>
      <c r="D252" s="19">
        <v>377</v>
      </c>
      <c r="E252" s="20">
        <v>44687</v>
      </c>
      <c r="F252" s="20">
        <v>45064</v>
      </c>
      <c r="G252" s="19" t="s">
        <v>52</v>
      </c>
      <c r="H252" s="21" t="s">
        <v>14</v>
      </c>
      <c r="I252" s="32">
        <v>0.041</v>
      </c>
      <c r="J252" s="29"/>
    </row>
    <row r="253" s="1" customFormat="1" spans="2:10">
      <c r="B253" s="28" t="s">
        <v>546</v>
      </c>
      <c r="C253" s="18" t="s">
        <v>547</v>
      </c>
      <c r="D253" s="19">
        <v>399</v>
      </c>
      <c r="E253" s="20">
        <v>44692</v>
      </c>
      <c r="F253" s="20">
        <v>45091</v>
      </c>
      <c r="G253" s="19" t="s">
        <v>20</v>
      </c>
      <c r="H253" s="21" t="s">
        <v>14</v>
      </c>
      <c r="I253" s="32">
        <v>0.04</v>
      </c>
      <c r="J253" s="29"/>
    </row>
    <row r="254" s="1" customFormat="1" spans="2:10">
      <c r="B254" s="28" t="s">
        <v>546</v>
      </c>
      <c r="C254" s="18" t="s">
        <v>548</v>
      </c>
      <c r="D254" s="19">
        <v>399</v>
      </c>
      <c r="E254" s="20">
        <v>44692</v>
      </c>
      <c r="F254" s="20">
        <v>45091</v>
      </c>
      <c r="G254" s="19" t="s">
        <v>20</v>
      </c>
      <c r="H254" s="21" t="s">
        <v>14</v>
      </c>
      <c r="I254" s="32">
        <v>0.042</v>
      </c>
      <c r="J254" s="29"/>
    </row>
    <row r="255" s="1" customFormat="1" spans="2:10">
      <c r="B255" s="28" t="s">
        <v>549</v>
      </c>
      <c r="C255" s="18" t="s">
        <v>550</v>
      </c>
      <c r="D255" s="19">
        <v>607</v>
      </c>
      <c r="E255" s="20">
        <v>44687</v>
      </c>
      <c r="F255" s="20">
        <v>45294</v>
      </c>
      <c r="G255" s="19" t="s">
        <v>52</v>
      </c>
      <c r="H255" s="21" t="s">
        <v>14</v>
      </c>
      <c r="I255" s="32">
        <v>0.0465</v>
      </c>
      <c r="J255" s="29"/>
    </row>
    <row r="256" s="1" customFormat="1" spans="2:10">
      <c r="B256" s="28" t="s">
        <v>551</v>
      </c>
      <c r="C256" s="18" t="s">
        <v>552</v>
      </c>
      <c r="D256" s="19">
        <v>188</v>
      </c>
      <c r="E256" s="20">
        <v>44687</v>
      </c>
      <c r="F256" s="20">
        <v>44876</v>
      </c>
      <c r="G256" s="19" t="s">
        <v>73</v>
      </c>
      <c r="H256" s="21" t="s">
        <v>14</v>
      </c>
      <c r="I256" s="32" t="s">
        <v>528</v>
      </c>
      <c r="J256" s="29"/>
    </row>
    <row r="257" s="1" customFormat="1" spans="2:10">
      <c r="B257" s="28" t="s">
        <v>553</v>
      </c>
      <c r="C257" s="18" t="s">
        <v>554</v>
      </c>
      <c r="D257" s="19">
        <v>770</v>
      </c>
      <c r="E257" s="20">
        <v>44691</v>
      </c>
      <c r="F257" s="20">
        <v>45461</v>
      </c>
      <c r="G257" s="19" t="s">
        <v>73</v>
      </c>
      <c r="H257" s="21" t="s">
        <v>14</v>
      </c>
      <c r="I257" s="32">
        <v>0.048</v>
      </c>
      <c r="J257" s="29"/>
    </row>
    <row r="258" s="1" customFormat="1" spans="2:10">
      <c r="B258" s="28" t="s">
        <v>555</v>
      </c>
      <c r="C258" s="18" t="s">
        <v>556</v>
      </c>
      <c r="D258" s="19">
        <v>1125</v>
      </c>
      <c r="E258" s="20">
        <v>44693</v>
      </c>
      <c r="F258" s="20">
        <v>45818</v>
      </c>
      <c r="G258" s="19" t="s">
        <v>73</v>
      </c>
      <c r="H258" s="21" t="s">
        <v>14</v>
      </c>
      <c r="I258" s="32">
        <v>0.055</v>
      </c>
      <c r="J258" s="29"/>
    </row>
    <row r="259" s="1" customFormat="1" spans="2:10">
      <c r="B259" s="28" t="s">
        <v>557</v>
      </c>
      <c r="C259" s="18" t="s">
        <v>558</v>
      </c>
      <c r="D259" s="19">
        <v>187</v>
      </c>
      <c r="E259" s="20">
        <v>44687</v>
      </c>
      <c r="F259" s="20">
        <v>44874</v>
      </c>
      <c r="G259" s="19" t="s">
        <v>155</v>
      </c>
      <c r="H259" s="21" t="s">
        <v>14</v>
      </c>
      <c r="I259" s="32">
        <v>0.0395</v>
      </c>
      <c r="J259" s="29"/>
    </row>
    <row r="260" s="1" customFormat="1" spans="2:10">
      <c r="B260" s="28" t="s">
        <v>559</v>
      </c>
      <c r="C260" s="18" t="s">
        <v>560</v>
      </c>
      <c r="D260" s="19">
        <v>285</v>
      </c>
      <c r="E260" s="20">
        <v>44687</v>
      </c>
      <c r="F260" s="20">
        <v>44972</v>
      </c>
      <c r="G260" s="19" t="s">
        <v>155</v>
      </c>
      <c r="H260" s="21" t="s">
        <v>14</v>
      </c>
      <c r="I260" s="32">
        <v>0.0412</v>
      </c>
      <c r="J260" s="29"/>
    </row>
    <row r="261" s="1" customFormat="1" spans="2:10">
      <c r="B261" s="28" t="s">
        <v>561</v>
      </c>
      <c r="C261" s="18" t="s">
        <v>562</v>
      </c>
      <c r="D261" s="19">
        <v>188</v>
      </c>
      <c r="E261" s="20">
        <v>44693</v>
      </c>
      <c r="F261" s="20">
        <v>44881</v>
      </c>
      <c r="G261" s="19" t="s">
        <v>73</v>
      </c>
      <c r="H261" s="21" t="s">
        <v>14</v>
      </c>
      <c r="I261" s="32" t="s">
        <v>528</v>
      </c>
      <c r="J261" s="29"/>
    </row>
    <row r="262" s="1" customFormat="1" spans="2:10">
      <c r="B262" s="28" t="s">
        <v>563</v>
      </c>
      <c r="C262" s="18" t="s">
        <v>564</v>
      </c>
      <c r="D262" s="19">
        <v>188</v>
      </c>
      <c r="E262" s="20">
        <v>44693</v>
      </c>
      <c r="F262" s="20">
        <v>44881</v>
      </c>
      <c r="G262" s="19" t="s">
        <v>155</v>
      </c>
      <c r="H262" s="21" t="s">
        <v>14</v>
      </c>
      <c r="I262" s="32">
        <v>0.0395</v>
      </c>
      <c r="J262" s="29"/>
    </row>
    <row r="263" s="1" customFormat="1" spans="2:10">
      <c r="B263" s="28" t="s">
        <v>565</v>
      </c>
      <c r="C263" s="18" t="s">
        <v>566</v>
      </c>
      <c r="D263" s="19">
        <v>286</v>
      </c>
      <c r="E263" s="20">
        <v>44693</v>
      </c>
      <c r="F263" s="20">
        <v>44979</v>
      </c>
      <c r="G263" s="19" t="s">
        <v>155</v>
      </c>
      <c r="H263" s="21" t="s">
        <v>14</v>
      </c>
      <c r="I263" s="32">
        <v>0.0412</v>
      </c>
      <c r="J263" s="29"/>
    </row>
    <row r="264" s="1" customFormat="1" spans="2:10">
      <c r="B264" s="28" t="s">
        <v>567</v>
      </c>
      <c r="C264" s="18" t="s">
        <v>568</v>
      </c>
      <c r="D264" s="19">
        <v>376</v>
      </c>
      <c r="E264" s="20">
        <v>44692</v>
      </c>
      <c r="F264" s="20">
        <v>45068</v>
      </c>
      <c r="G264" s="19" t="s">
        <v>52</v>
      </c>
      <c r="H264" s="21" t="s">
        <v>14</v>
      </c>
      <c r="I264" s="32">
        <v>0.041</v>
      </c>
      <c r="J264" s="29"/>
    </row>
    <row r="265" s="1" customFormat="1" spans="2:10">
      <c r="B265" s="28" t="s">
        <v>569</v>
      </c>
      <c r="C265" s="18" t="s">
        <v>570</v>
      </c>
      <c r="D265" s="19">
        <v>391</v>
      </c>
      <c r="E265" s="20">
        <v>44692</v>
      </c>
      <c r="F265" s="20">
        <v>45083</v>
      </c>
      <c r="G265" s="19" t="s">
        <v>334</v>
      </c>
      <c r="H265" s="21" t="s">
        <v>14</v>
      </c>
      <c r="I265" s="32">
        <v>0.0435</v>
      </c>
      <c r="J265" s="29"/>
    </row>
    <row r="266" s="1" customFormat="1" spans="2:10">
      <c r="B266" s="28" t="s">
        <v>571</v>
      </c>
      <c r="C266" s="18" t="s">
        <v>572</v>
      </c>
      <c r="D266" s="19">
        <v>601</v>
      </c>
      <c r="E266" s="20">
        <v>44693</v>
      </c>
      <c r="F266" s="20">
        <v>45294</v>
      </c>
      <c r="G266" s="19" t="s">
        <v>52</v>
      </c>
      <c r="H266" s="21" t="s">
        <v>14</v>
      </c>
      <c r="I266" s="32">
        <v>0.0468</v>
      </c>
      <c r="J266" s="29"/>
    </row>
    <row r="267" s="1" customFormat="1" spans="2:10">
      <c r="B267" s="28" t="s">
        <v>573</v>
      </c>
      <c r="C267" s="18" t="s">
        <v>574</v>
      </c>
      <c r="D267" s="19">
        <v>188</v>
      </c>
      <c r="E267" s="20">
        <v>44700</v>
      </c>
      <c r="F267" s="20">
        <v>44888</v>
      </c>
      <c r="G267" s="19" t="s">
        <v>73</v>
      </c>
      <c r="H267" s="21" t="s">
        <v>14</v>
      </c>
      <c r="I267" s="32" t="s">
        <v>528</v>
      </c>
      <c r="J267" s="29"/>
    </row>
    <row r="268" s="1" customFormat="1" spans="2:10">
      <c r="B268" s="28" t="s">
        <v>575</v>
      </c>
      <c r="C268" s="18" t="s">
        <v>576</v>
      </c>
      <c r="D268" s="19">
        <v>224</v>
      </c>
      <c r="E268" s="20">
        <v>44699</v>
      </c>
      <c r="F268" s="20">
        <v>44923</v>
      </c>
      <c r="G268" s="19" t="s">
        <v>17</v>
      </c>
      <c r="H268" s="21" t="s">
        <v>14</v>
      </c>
      <c r="I268" s="32">
        <v>0.0325</v>
      </c>
      <c r="J268" s="29"/>
    </row>
    <row r="269" s="1" customFormat="1" spans="2:10">
      <c r="B269" s="28" t="s">
        <v>577</v>
      </c>
      <c r="C269" s="18" t="s">
        <v>578</v>
      </c>
      <c r="D269" s="19">
        <v>377</v>
      </c>
      <c r="E269" s="20">
        <v>44698</v>
      </c>
      <c r="F269" s="20">
        <v>45075</v>
      </c>
      <c r="G269" s="19" t="s">
        <v>52</v>
      </c>
      <c r="H269" s="21" t="s">
        <v>14</v>
      </c>
      <c r="I269" s="32">
        <v>0.041</v>
      </c>
      <c r="J269" s="29"/>
    </row>
    <row r="270" s="1" customFormat="1" spans="2:10">
      <c r="B270" s="28" t="s">
        <v>579</v>
      </c>
      <c r="C270" s="18" t="s">
        <v>580</v>
      </c>
      <c r="D270" s="19">
        <v>392</v>
      </c>
      <c r="E270" s="20">
        <v>44699</v>
      </c>
      <c r="F270" s="20">
        <v>45090</v>
      </c>
      <c r="G270" s="19" t="s">
        <v>334</v>
      </c>
      <c r="H270" s="21" t="s">
        <v>14</v>
      </c>
      <c r="I270" s="32">
        <v>0.0435</v>
      </c>
      <c r="J270" s="29"/>
    </row>
    <row r="271" s="1" customFormat="1" spans="2:10">
      <c r="B271" s="28" t="s">
        <v>581</v>
      </c>
      <c r="C271" s="18" t="s">
        <v>582</v>
      </c>
      <c r="D271" s="19">
        <v>399</v>
      </c>
      <c r="E271" s="20">
        <v>44699</v>
      </c>
      <c r="F271" s="20">
        <v>45098</v>
      </c>
      <c r="G271" s="19" t="s">
        <v>20</v>
      </c>
      <c r="H271" s="21" t="s">
        <v>14</v>
      </c>
      <c r="I271" s="32">
        <v>0.04</v>
      </c>
      <c r="J271" s="29"/>
    </row>
    <row r="272" s="1" customFormat="1" spans="2:10">
      <c r="B272" s="28" t="s">
        <v>583</v>
      </c>
      <c r="C272" s="18" t="s">
        <v>584</v>
      </c>
      <c r="D272" s="19">
        <v>581</v>
      </c>
      <c r="E272" s="20">
        <v>44700</v>
      </c>
      <c r="F272" s="20">
        <v>45281</v>
      </c>
      <c r="G272" s="19" t="s">
        <v>73</v>
      </c>
      <c r="H272" s="21" t="s">
        <v>14</v>
      </c>
      <c r="I272" s="32">
        <v>0.046</v>
      </c>
      <c r="J272" s="29"/>
    </row>
    <row r="273" s="1" customFormat="1" spans="2:10">
      <c r="B273" s="28" t="s">
        <v>585</v>
      </c>
      <c r="C273" s="18" t="s">
        <v>586</v>
      </c>
      <c r="D273" s="19">
        <v>770</v>
      </c>
      <c r="E273" s="20">
        <v>44698</v>
      </c>
      <c r="F273" s="20">
        <v>45468</v>
      </c>
      <c r="G273" s="19" t="s">
        <v>73</v>
      </c>
      <c r="H273" s="21" t="s">
        <v>14</v>
      </c>
      <c r="I273" s="32">
        <v>0.048</v>
      </c>
      <c r="J273" s="29"/>
    </row>
    <row r="274" s="1" customFormat="1" spans="2:10">
      <c r="B274" s="28" t="s">
        <v>587</v>
      </c>
      <c r="C274" s="18" t="s">
        <v>588</v>
      </c>
      <c r="D274" s="19">
        <v>1125</v>
      </c>
      <c r="E274" s="20">
        <v>44700</v>
      </c>
      <c r="F274" s="20">
        <v>45825</v>
      </c>
      <c r="G274" s="19" t="s">
        <v>73</v>
      </c>
      <c r="H274" s="21" t="s">
        <v>14</v>
      </c>
      <c r="I274" s="32">
        <v>0.055</v>
      </c>
      <c r="J274" s="29"/>
    </row>
    <row r="275" s="1" customFormat="1" spans="2:10">
      <c r="B275" s="28" t="s">
        <v>589</v>
      </c>
      <c r="C275" s="18" t="s">
        <v>590</v>
      </c>
      <c r="D275" s="19">
        <v>188</v>
      </c>
      <c r="E275" s="20">
        <v>44700</v>
      </c>
      <c r="F275" s="20">
        <v>44888</v>
      </c>
      <c r="G275" s="19" t="s">
        <v>155</v>
      </c>
      <c r="H275" s="21" t="s">
        <v>14</v>
      </c>
      <c r="I275" s="32">
        <v>0.0395</v>
      </c>
      <c r="J275" s="29"/>
    </row>
    <row r="276" s="1" customFormat="1" spans="2:10">
      <c r="B276" s="28" t="s">
        <v>591</v>
      </c>
      <c r="C276" s="18" t="s">
        <v>592</v>
      </c>
      <c r="D276" s="19">
        <v>286</v>
      </c>
      <c r="E276" s="20">
        <v>44700</v>
      </c>
      <c r="F276" s="20">
        <v>44986</v>
      </c>
      <c r="G276" s="19" t="s">
        <v>155</v>
      </c>
      <c r="H276" s="21" t="s">
        <v>14</v>
      </c>
      <c r="I276" s="32">
        <v>0.0412</v>
      </c>
      <c r="J276" s="29"/>
    </row>
    <row r="277" s="1" customFormat="1" spans="2:10">
      <c r="B277" s="28" t="s">
        <v>593</v>
      </c>
      <c r="C277" s="18" t="s">
        <v>594</v>
      </c>
      <c r="D277" s="19">
        <v>224</v>
      </c>
      <c r="E277" s="20">
        <v>44707</v>
      </c>
      <c r="F277" s="20">
        <v>44931</v>
      </c>
      <c r="G277" s="19" t="s">
        <v>73</v>
      </c>
      <c r="H277" s="21" t="s">
        <v>14</v>
      </c>
      <c r="I277" s="32">
        <v>0.04</v>
      </c>
      <c r="J277" s="29"/>
    </row>
    <row r="278" s="1" customFormat="1" spans="2:10">
      <c r="B278" s="28" t="s">
        <v>595</v>
      </c>
      <c r="C278" s="18" t="s">
        <v>596</v>
      </c>
      <c r="D278" s="19">
        <v>377</v>
      </c>
      <c r="E278" s="20">
        <v>44705</v>
      </c>
      <c r="F278" s="20">
        <v>45082</v>
      </c>
      <c r="G278" s="19" t="s">
        <v>52</v>
      </c>
      <c r="H278" s="21" t="s">
        <v>14</v>
      </c>
      <c r="I278" s="32" t="s">
        <v>597</v>
      </c>
      <c r="J278" s="29"/>
    </row>
    <row r="279" s="1" customFormat="1" spans="2:10">
      <c r="B279" s="28" t="s">
        <v>598</v>
      </c>
      <c r="C279" s="18" t="s">
        <v>599</v>
      </c>
      <c r="D279" s="19">
        <v>399</v>
      </c>
      <c r="E279" s="20">
        <v>44706</v>
      </c>
      <c r="F279" s="20">
        <v>45105</v>
      </c>
      <c r="G279" s="19" t="s">
        <v>20</v>
      </c>
      <c r="H279" s="21" t="s">
        <v>14</v>
      </c>
      <c r="I279" s="32">
        <v>0.04</v>
      </c>
      <c r="J279" s="29"/>
    </row>
    <row r="280" s="1" customFormat="1" spans="2:10">
      <c r="B280" s="28" t="s">
        <v>598</v>
      </c>
      <c r="C280" s="18" t="s">
        <v>600</v>
      </c>
      <c r="D280" s="19">
        <v>399</v>
      </c>
      <c r="E280" s="20">
        <v>44706</v>
      </c>
      <c r="F280" s="20">
        <v>45105</v>
      </c>
      <c r="G280" s="19" t="s">
        <v>20</v>
      </c>
      <c r="H280" s="21" t="s">
        <v>14</v>
      </c>
      <c r="I280" s="32">
        <v>0.042</v>
      </c>
      <c r="J280" s="29"/>
    </row>
    <row r="281" s="1" customFormat="1" spans="2:10">
      <c r="B281" s="28" t="s">
        <v>601</v>
      </c>
      <c r="C281" s="18" t="s">
        <v>602</v>
      </c>
      <c r="D281" s="19">
        <v>406</v>
      </c>
      <c r="E281" s="20">
        <v>44707</v>
      </c>
      <c r="F281" s="20">
        <v>45113</v>
      </c>
      <c r="G281" s="19" t="s">
        <v>73</v>
      </c>
      <c r="H281" s="21" t="s">
        <v>14</v>
      </c>
      <c r="I281" s="32">
        <v>0.044</v>
      </c>
      <c r="J281" s="29"/>
    </row>
    <row r="282" s="1" customFormat="1" spans="2:10">
      <c r="B282" s="28" t="s">
        <v>603</v>
      </c>
      <c r="C282" s="18" t="s">
        <v>604</v>
      </c>
      <c r="D282" s="19">
        <v>742</v>
      </c>
      <c r="E282" s="20">
        <v>44707</v>
      </c>
      <c r="F282" s="20">
        <v>45449</v>
      </c>
      <c r="G282" s="19" t="s">
        <v>52</v>
      </c>
      <c r="H282" s="21" t="s">
        <v>14</v>
      </c>
      <c r="I282" s="32">
        <v>0.046</v>
      </c>
      <c r="J282" s="29"/>
    </row>
    <row r="283" s="1" customFormat="1" spans="2:10">
      <c r="B283" s="28" t="s">
        <v>605</v>
      </c>
      <c r="C283" s="18" t="s">
        <v>606</v>
      </c>
      <c r="D283" s="19">
        <v>749</v>
      </c>
      <c r="E283" s="20">
        <v>44706</v>
      </c>
      <c r="F283" s="20">
        <v>45455</v>
      </c>
      <c r="G283" s="19" t="s">
        <v>20</v>
      </c>
      <c r="H283" s="21" t="s">
        <v>14</v>
      </c>
      <c r="I283" s="32">
        <v>0.048</v>
      </c>
      <c r="J283" s="29"/>
    </row>
    <row r="284" s="1" customFormat="1" spans="2:10">
      <c r="B284" s="28" t="s">
        <v>607</v>
      </c>
      <c r="C284" s="18" t="s">
        <v>608</v>
      </c>
      <c r="D284" s="19">
        <v>959</v>
      </c>
      <c r="E284" s="20">
        <v>44707</v>
      </c>
      <c r="F284" s="20">
        <v>45666</v>
      </c>
      <c r="G284" s="19" t="s">
        <v>73</v>
      </c>
      <c r="H284" s="21" t="s">
        <v>14</v>
      </c>
      <c r="I284" s="32" t="s">
        <v>609</v>
      </c>
      <c r="J284" s="29"/>
    </row>
    <row r="285" s="1" customFormat="1" spans="2:10">
      <c r="B285" s="28" t="s">
        <v>610</v>
      </c>
      <c r="C285" s="18" t="s">
        <v>611</v>
      </c>
      <c r="D285" s="19">
        <v>189</v>
      </c>
      <c r="E285" s="20">
        <v>44707</v>
      </c>
      <c r="F285" s="20">
        <v>44896</v>
      </c>
      <c r="G285" s="19" t="s">
        <v>155</v>
      </c>
      <c r="H285" s="21" t="s">
        <v>14</v>
      </c>
      <c r="I285" s="32">
        <v>0.0395</v>
      </c>
      <c r="J285" s="29"/>
    </row>
    <row r="286" s="1" customFormat="1" spans="2:10">
      <c r="B286" s="28" t="s">
        <v>612</v>
      </c>
      <c r="C286" s="18" t="s">
        <v>613</v>
      </c>
      <c r="D286" s="19">
        <v>272</v>
      </c>
      <c r="E286" s="20">
        <v>44707</v>
      </c>
      <c r="F286" s="20">
        <v>44979</v>
      </c>
      <c r="G286" s="19" t="s">
        <v>155</v>
      </c>
      <c r="H286" s="21" t="s">
        <v>14</v>
      </c>
      <c r="I286" s="32">
        <v>0.04</v>
      </c>
      <c r="J286" s="29"/>
    </row>
    <row r="287" s="1" customFormat="1" spans="2:10">
      <c r="B287" s="28" t="s">
        <v>614</v>
      </c>
      <c r="C287" s="18">
        <v>22131058</v>
      </c>
      <c r="D287" s="19">
        <v>390</v>
      </c>
      <c r="E287" s="20">
        <v>44706</v>
      </c>
      <c r="F287" s="20">
        <v>45096</v>
      </c>
      <c r="G287" s="19" t="s">
        <v>334</v>
      </c>
      <c r="H287" s="21" t="s">
        <v>14</v>
      </c>
      <c r="I287" s="32">
        <v>0.0435</v>
      </c>
      <c r="J287" s="29"/>
    </row>
    <row r="288" s="1" customFormat="1" spans="2:10">
      <c r="B288" s="28" t="s">
        <v>615</v>
      </c>
      <c r="C288" s="18" t="s">
        <v>616</v>
      </c>
      <c r="D288" s="19">
        <v>377</v>
      </c>
      <c r="E288" s="20">
        <v>44712</v>
      </c>
      <c r="F288" s="20">
        <v>45089</v>
      </c>
      <c r="G288" s="19" t="s">
        <v>52</v>
      </c>
      <c r="H288" s="21" t="s">
        <v>14</v>
      </c>
      <c r="I288" s="32" t="s">
        <v>597</v>
      </c>
      <c r="J288" s="29"/>
    </row>
    <row r="289" s="1" customFormat="1" spans="2:10">
      <c r="B289" s="28" t="s">
        <v>617</v>
      </c>
      <c r="C289" s="18" t="s">
        <v>618</v>
      </c>
      <c r="D289" s="19" t="s">
        <v>251</v>
      </c>
      <c r="E289" s="20">
        <v>44413</v>
      </c>
      <c r="F289" s="20" t="s">
        <v>90</v>
      </c>
      <c r="G289" s="19" t="s">
        <v>52</v>
      </c>
      <c r="H289" s="21" t="s">
        <v>14</v>
      </c>
      <c r="I289" s="32" t="s">
        <v>46</v>
      </c>
      <c r="J289" s="29"/>
    </row>
    <row r="290" s="1" customFormat="1" spans="2:10">
      <c r="B290" s="28" t="s">
        <v>619</v>
      </c>
      <c r="C290" s="18" t="s">
        <v>620</v>
      </c>
      <c r="D290" s="19">
        <v>222</v>
      </c>
      <c r="E290" s="20">
        <v>44714</v>
      </c>
      <c r="F290" s="20">
        <v>44936</v>
      </c>
      <c r="G290" s="19" t="s">
        <v>73</v>
      </c>
      <c r="H290" s="21" t="s">
        <v>14</v>
      </c>
      <c r="I290" s="32">
        <v>0.04</v>
      </c>
      <c r="J290" s="29"/>
    </row>
    <row r="291" s="1" customFormat="1" spans="2:10">
      <c r="B291" s="28" t="s">
        <v>621</v>
      </c>
      <c r="C291" s="18" t="s">
        <v>622</v>
      </c>
      <c r="D291" s="19">
        <v>398</v>
      </c>
      <c r="E291" s="20">
        <v>44713</v>
      </c>
      <c r="F291" s="20">
        <v>45111</v>
      </c>
      <c r="G291" s="19" t="s">
        <v>334</v>
      </c>
      <c r="H291" s="21" t="s">
        <v>14</v>
      </c>
      <c r="I291" s="32">
        <v>0.0435</v>
      </c>
      <c r="J291" s="29"/>
    </row>
    <row r="292" s="1" customFormat="1" spans="2:10">
      <c r="B292" s="28" t="s">
        <v>623</v>
      </c>
      <c r="C292" s="18" t="s">
        <v>624</v>
      </c>
      <c r="D292" s="19">
        <v>399</v>
      </c>
      <c r="E292" s="20">
        <v>44713</v>
      </c>
      <c r="F292" s="20">
        <v>45112</v>
      </c>
      <c r="G292" s="19" t="s">
        <v>20</v>
      </c>
      <c r="H292" s="21" t="s">
        <v>14</v>
      </c>
      <c r="I292" s="32">
        <v>0.04</v>
      </c>
      <c r="J292" s="29"/>
    </row>
    <row r="293" s="1" customFormat="1" spans="2:10">
      <c r="B293" s="28" t="s">
        <v>623</v>
      </c>
      <c r="C293" s="18" t="s">
        <v>625</v>
      </c>
      <c r="D293" s="19">
        <v>399</v>
      </c>
      <c r="E293" s="20">
        <v>44713</v>
      </c>
      <c r="F293" s="20">
        <v>45112</v>
      </c>
      <c r="G293" s="19" t="s">
        <v>20</v>
      </c>
      <c r="H293" s="21" t="s">
        <v>14</v>
      </c>
      <c r="I293" s="32">
        <v>0.042</v>
      </c>
      <c r="J293" s="29"/>
    </row>
    <row r="294" s="1" customFormat="1" spans="2:10">
      <c r="B294" s="28" t="s">
        <v>626</v>
      </c>
      <c r="C294" s="18" t="s">
        <v>627</v>
      </c>
      <c r="D294" s="19">
        <v>400</v>
      </c>
      <c r="E294" s="20">
        <v>44719</v>
      </c>
      <c r="F294" s="20">
        <v>45119</v>
      </c>
      <c r="G294" s="19" t="s">
        <v>73</v>
      </c>
      <c r="H294" s="21" t="s">
        <v>14</v>
      </c>
      <c r="I294" s="32" t="s">
        <v>628</v>
      </c>
      <c r="J294" s="29"/>
    </row>
    <row r="295" s="1" customFormat="1" spans="2:10">
      <c r="B295" s="28" t="s">
        <v>629</v>
      </c>
      <c r="C295" s="18" t="s">
        <v>630</v>
      </c>
      <c r="D295" s="19">
        <v>742</v>
      </c>
      <c r="E295" s="20">
        <v>44714</v>
      </c>
      <c r="F295" s="20">
        <v>45456</v>
      </c>
      <c r="G295" s="19" t="s">
        <v>52</v>
      </c>
      <c r="H295" s="21" t="s">
        <v>14</v>
      </c>
      <c r="I295" s="32">
        <v>0.046</v>
      </c>
      <c r="J295" s="29"/>
    </row>
    <row r="296" s="1" customFormat="1" spans="2:10">
      <c r="B296" s="28" t="s">
        <v>631</v>
      </c>
      <c r="C296" s="18" t="s">
        <v>632</v>
      </c>
      <c r="D296" s="19">
        <v>952</v>
      </c>
      <c r="E296" s="20">
        <v>44719</v>
      </c>
      <c r="F296" s="20">
        <v>45671</v>
      </c>
      <c r="G296" s="19" t="s">
        <v>73</v>
      </c>
      <c r="H296" s="21" t="s">
        <v>14</v>
      </c>
      <c r="I296" s="32" t="s">
        <v>609</v>
      </c>
      <c r="J296" s="29"/>
    </row>
    <row r="297" s="1" customFormat="1" spans="2:10">
      <c r="B297" s="28" t="s">
        <v>633</v>
      </c>
      <c r="C297" s="18" t="s">
        <v>634</v>
      </c>
      <c r="D297" s="19">
        <v>189</v>
      </c>
      <c r="E297" s="20">
        <v>44713</v>
      </c>
      <c r="F297" s="20">
        <v>44902</v>
      </c>
      <c r="G297" s="19" t="s">
        <v>155</v>
      </c>
      <c r="H297" s="21" t="s">
        <v>14</v>
      </c>
      <c r="I297" s="32">
        <v>0.0395</v>
      </c>
      <c r="J297" s="29"/>
    </row>
    <row r="298" s="1" customFormat="1" spans="2:10">
      <c r="B298" s="28" t="s">
        <v>635</v>
      </c>
      <c r="C298" s="18" t="s">
        <v>636</v>
      </c>
      <c r="D298" s="19">
        <v>357</v>
      </c>
      <c r="E298" s="20">
        <v>44713</v>
      </c>
      <c r="F298" s="20">
        <v>45070</v>
      </c>
      <c r="G298" s="19" t="s">
        <v>155</v>
      </c>
      <c r="H298" s="21" t="s">
        <v>14</v>
      </c>
      <c r="I298" s="32">
        <v>0.0415</v>
      </c>
      <c r="J298" s="29"/>
    </row>
    <row r="299" s="1" customFormat="1" spans="2:10">
      <c r="B299" s="28" t="s">
        <v>637</v>
      </c>
      <c r="C299" s="18" t="s">
        <v>638</v>
      </c>
      <c r="D299" s="19">
        <v>222</v>
      </c>
      <c r="E299" s="20">
        <v>44721</v>
      </c>
      <c r="F299" s="20">
        <v>44943</v>
      </c>
      <c r="G299" s="19" t="s">
        <v>73</v>
      </c>
      <c r="H299" s="21" t="s">
        <v>14</v>
      </c>
      <c r="I299" s="32">
        <v>0.04</v>
      </c>
      <c r="J299" s="29"/>
    </row>
    <row r="300" s="1" customFormat="1" spans="2:10">
      <c r="B300" s="28" t="s">
        <v>639</v>
      </c>
      <c r="C300" s="18" t="s">
        <v>640</v>
      </c>
      <c r="D300" s="19">
        <v>272</v>
      </c>
      <c r="E300" s="20">
        <v>44721</v>
      </c>
      <c r="F300" s="20">
        <v>44993</v>
      </c>
      <c r="G300" s="19" t="s">
        <v>155</v>
      </c>
      <c r="H300" s="21" t="s">
        <v>14</v>
      </c>
      <c r="I300" s="32">
        <v>0.0402</v>
      </c>
      <c r="J300" s="29"/>
    </row>
    <row r="301" s="1" customFormat="1" spans="2:10">
      <c r="B301" s="28" t="s">
        <v>641</v>
      </c>
      <c r="C301" s="18" t="s">
        <v>642</v>
      </c>
      <c r="D301" s="19">
        <v>357</v>
      </c>
      <c r="E301" s="20">
        <v>44721</v>
      </c>
      <c r="F301" s="20">
        <v>45078</v>
      </c>
      <c r="G301" s="19" t="s">
        <v>155</v>
      </c>
      <c r="H301" s="21" t="s">
        <v>14</v>
      </c>
      <c r="I301" s="32">
        <v>0.0415</v>
      </c>
      <c r="J301" s="29"/>
    </row>
    <row r="302" s="1" customFormat="1" spans="2:10">
      <c r="B302" s="28" t="s">
        <v>643</v>
      </c>
      <c r="C302" s="18" t="s">
        <v>644</v>
      </c>
      <c r="D302" s="19">
        <v>373</v>
      </c>
      <c r="E302" s="20">
        <v>44719</v>
      </c>
      <c r="F302" s="20">
        <v>45092</v>
      </c>
      <c r="G302" s="19" t="s">
        <v>52</v>
      </c>
      <c r="H302" s="21" t="s">
        <v>14</v>
      </c>
      <c r="I302" s="32">
        <v>0.041</v>
      </c>
      <c r="J302" s="29"/>
    </row>
    <row r="303" s="1" customFormat="1" spans="2:10">
      <c r="B303" s="28" t="s">
        <v>645</v>
      </c>
      <c r="C303" s="18" t="s">
        <v>646</v>
      </c>
      <c r="D303" s="19">
        <v>391</v>
      </c>
      <c r="E303" s="20">
        <v>44720</v>
      </c>
      <c r="F303" s="20">
        <v>45111</v>
      </c>
      <c r="G303" s="19" t="s">
        <v>334</v>
      </c>
      <c r="H303" s="21" t="s">
        <v>14</v>
      </c>
      <c r="I303" s="32">
        <v>0.0435</v>
      </c>
      <c r="J303" s="29"/>
    </row>
    <row r="304" s="1" customFormat="1" spans="2:10">
      <c r="B304" s="28" t="s">
        <v>647</v>
      </c>
      <c r="C304" s="18" t="s">
        <v>648</v>
      </c>
      <c r="D304" s="19">
        <v>399</v>
      </c>
      <c r="E304" s="20">
        <v>44720</v>
      </c>
      <c r="F304" s="20">
        <v>45119</v>
      </c>
      <c r="G304" s="19" t="s">
        <v>20</v>
      </c>
      <c r="H304" s="21" t="s">
        <v>14</v>
      </c>
      <c r="I304" s="32">
        <v>0.04</v>
      </c>
      <c r="J304" s="29"/>
    </row>
    <row r="305" s="1" customFormat="1" spans="2:10">
      <c r="B305" s="28" t="s">
        <v>647</v>
      </c>
      <c r="C305" s="18" t="s">
        <v>649</v>
      </c>
      <c r="D305" s="19">
        <v>399</v>
      </c>
      <c r="E305" s="20">
        <v>44720</v>
      </c>
      <c r="F305" s="20">
        <v>45119</v>
      </c>
      <c r="G305" s="19" t="s">
        <v>20</v>
      </c>
      <c r="H305" s="21" t="s">
        <v>14</v>
      </c>
      <c r="I305" s="32">
        <v>0.042</v>
      </c>
      <c r="J305" s="29"/>
    </row>
    <row r="306" s="1" customFormat="1" spans="2:10">
      <c r="B306" s="28" t="s">
        <v>650</v>
      </c>
      <c r="C306" s="18" t="s">
        <v>651</v>
      </c>
      <c r="D306" s="19">
        <v>742</v>
      </c>
      <c r="E306" s="20">
        <v>44721</v>
      </c>
      <c r="F306" s="20">
        <v>45463</v>
      </c>
      <c r="G306" s="19" t="s">
        <v>52</v>
      </c>
      <c r="H306" s="21" t="s">
        <v>14</v>
      </c>
      <c r="I306" s="32" t="s">
        <v>652</v>
      </c>
      <c r="J306" s="29"/>
    </row>
    <row r="307" s="1" customFormat="1" spans="2:10">
      <c r="B307" s="28" t="s">
        <v>653</v>
      </c>
      <c r="C307" s="18" t="s">
        <v>654</v>
      </c>
      <c r="D307" s="19">
        <v>188</v>
      </c>
      <c r="E307" s="20">
        <v>44721</v>
      </c>
      <c r="F307" s="20">
        <v>44909</v>
      </c>
      <c r="G307" s="19" t="s">
        <v>155</v>
      </c>
      <c r="H307" s="21" t="s">
        <v>14</v>
      </c>
      <c r="I307" s="32">
        <v>0.038</v>
      </c>
      <c r="J307" s="29"/>
    </row>
    <row r="308" s="1" customFormat="1" spans="2:10">
      <c r="B308" s="28" t="s">
        <v>655</v>
      </c>
      <c r="C308" s="18">
        <v>21131041</v>
      </c>
      <c r="D308" s="19">
        <v>1090</v>
      </c>
      <c r="E308" s="20">
        <v>44721</v>
      </c>
      <c r="F308" s="20">
        <v>45811</v>
      </c>
      <c r="G308" s="19" t="s">
        <v>334</v>
      </c>
      <c r="H308" s="21" t="s">
        <v>14</v>
      </c>
      <c r="I308" s="32">
        <v>0.053</v>
      </c>
      <c r="J308" s="29"/>
    </row>
    <row r="309" s="1" customFormat="1" spans="2:10">
      <c r="B309" s="28" t="s">
        <v>656</v>
      </c>
      <c r="C309" s="18" t="s">
        <v>657</v>
      </c>
      <c r="D309" s="19">
        <v>188</v>
      </c>
      <c r="E309" s="20">
        <v>44728</v>
      </c>
      <c r="F309" s="20">
        <v>44916</v>
      </c>
      <c r="G309" s="19" t="s">
        <v>155</v>
      </c>
      <c r="H309" s="21" t="s">
        <v>14</v>
      </c>
      <c r="I309" s="32">
        <v>0.038</v>
      </c>
      <c r="J309" s="29"/>
    </row>
    <row r="310" s="1" customFormat="1" spans="2:10">
      <c r="B310" s="28" t="s">
        <v>658</v>
      </c>
      <c r="C310" s="18" t="s">
        <v>659</v>
      </c>
      <c r="D310" s="19">
        <v>215</v>
      </c>
      <c r="E310" s="20">
        <v>44728</v>
      </c>
      <c r="F310" s="20">
        <v>44943</v>
      </c>
      <c r="G310" s="19" t="s">
        <v>73</v>
      </c>
      <c r="H310" s="21" t="s">
        <v>14</v>
      </c>
      <c r="I310" s="32">
        <v>0.04</v>
      </c>
      <c r="J310" s="29"/>
    </row>
    <row r="311" s="1" customFormat="1" spans="2:10">
      <c r="B311" s="28" t="s">
        <v>660</v>
      </c>
      <c r="C311" s="18" t="s">
        <v>661</v>
      </c>
      <c r="D311" s="19">
        <v>272</v>
      </c>
      <c r="E311" s="20">
        <v>44728</v>
      </c>
      <c r="F311" s="20">
        <v>45000</v>
      </c>
      <c r="G311" s="19" t="s">
        <v>155</v>
      </c>
      <c r="H311" s="21" t="s">
        <v>14</v>
      </c>
      <c r="I311" s="32">
        <v>0.04</v>
      </c>
      <c r="J311" s="29"/>
    </row>
    <row r="312" s="1" customFormat="1" spans="2:10">
      <c r="B312" s="28" t="s">
        <v>662</v>
      </c>
      <c r="C312" s="18" t="s">
        <v>663</v>
      </c>
      <c r="D312" s="19">
        <v>356</v>
      </c>
      <c r="E312" s="20">
        <v>44728</v>
      </c>
      <c r="F312" s="20">
        <v>45084</v>
      </c>
      <c r="G312" s="19" t="s">
        <v>155</v>
      </c>
      <c r="H312" s="21" t="s">
        <v>14</v>
      </c>
      <c r="I312" s="32">
        <v>0.0415</v>
      </c>
      <c r="J312" s="29"/>
    </row>
    <row r="313" s="1" customFormat="1" spans="2:10">
      <c r="B313" s="28" t="s">
        <v>664</v>
      </c>
      <c r="C313" s="18" t="s">
        <v>665</v>
      </c>
      <c r="D313" s="19">
        <v>377</v>
      </c>
      <c r="E313" s="20">
        <v>44726</v>
      </c>
      <c r="F313" s="20">
        <v>45103</v>
      </c>
      <c r="G313" s="19" t="s">
        <v>52</v>
      </c>
      <c r="H313" s="21" t="s">
        <v>14</v>
      </c>
      <c r="I313" s="32">
        <v>0.041</v>
      </c>
      <c r="J313" s="29"/>
    </row>
    <row r="314" s="1" customFormat="1" spans="2:10">
      <c r="B314" s="28" t="s">
        <v>666</v>
      </c>
      <c r="C314" s="18" t="s">
        <v>667</v>
      </c>
      <c r="D314" s="19">
        <v>390</v>
      </c>
      <c r="E314" s="20">
        <v>44728</v>
      </c>
      <c r="F314" s="20">
        <v>45118</v>
      </c>
      <c r="G314" s="19" t="s">
        <v>334</v>
      </c>
      <c r="H314" s="21" t="s">
        <v>14</v>
      </c>
      <c r="I314" s="32">
        <v>0.043</v>
      </c>
      <c r="J314" s="29"/>
    </row>
    <row r="315" s="1" customFormat="1" spans="2:10">
      <c r="B315" s="28" t="s">
        <v>668</v>
      </c>
      <c r="C315" s="18" t="s">
        <v>669</v>
      </c>
      <c r="D315" s="19">
        <v>399</v>
      </c>
      <c r="E315" s="20">
        <v>44728</v>
      </c>
      <c r="F315" s="20">
        <v>45127</v>
      </c>
      <c r="G315" s="19" t="s">
        <v>73</v>
      </c>
      <c r="H315" s="21" t="s">
        <v>14</v>
      </c>
      <c r="I315" s="32" t="s">
        <v>670</v>
      </c>
      <c r="J315" s="29"/>
    </row>
    <row r="316" s="1" customFormat="1" spans="2:10">
      <c r="B316" s="28" t="s">
        <v>671</v>
      </c>
      <c r="C316" s="18" t="s">
        <v>672</v>
      </c>
      <c r="D316" s="19">
        <v>399</v>
      </c>
      <c r="E316" s="20">
        <v>44727</v>
      </c>
      <c r="F316" s="20">
        <v>45126</v>
      </c>
      <c r="G316" s="19" t="s">
        <v>20</v>
      </c>
      <c r="H316" s="21" t="s">
        <v>14</v>
      </c>
      <c r="I316" s="32">
        <v>0.04</v>
      </c>
      <c r="J316" s="29"/>
    </row>
    <row r="317" s="1" customFormat="1" spans="2:10">
      <c r="B317" s="28" t="s">
        <v>671</v>
      </c>
      <c r="C317" s="18" t="s">
        <v>673</v>
      </c>
      <c r="D317" s="19">
        <v>399</v>
      </c>
      <c r="E317" s="20">
        <v>44727</v>
      </c>
      <c r="F317" s="20">
        <v>45126</v>
      </c>
      <c r="G317" s="19" t="s">
        <v>20</v>
      </c>
      <c r="H317" s="21" t="s">
        <v>14</v>
      </c>
      <c r="I317" s="32">
        <v>0.042</v>
      </c>
      <c r="J317" s="29"/>
    </row>
    <row r="318" s="1" customFormat="1" spans="2:10">
      <c r="B318" s="28" t="s">
        <v>674</v>
      </c>
      <c r="C318" s="18">
        <v>21131040</v>
      </c>
      <c r="D318" s="19">
        <v>740</v>
      </c>
      <c r="E318" s="20">
        <v>44728</v>
      </c>
      <c r="F318" s="20">
        <v>45468</v>
      </c>
      <c r="G318" s="19" t="s">
        <v>334</v>
      </c>
      <c r="H318" s="21" t="s">
        <v>14</v>
      </c>
      <c r="I318" s="32">
        <v>0.048</v>
      </c>
      <c r="J318" s="29"/>
    </row>
    <row r="319" s="1" customFormat="1" spans="2:10">
      <c r="B319" s="28" t="s">
        <v>675</v>
      </c>
      <c r="C319" s="18" t="s">
        <v>676</v>
      </c>
      <c r="D319" s="19">
        <v>742</v>
      </c>
      <c r="E319" s="20">
        <v>44728</v>
      </c>
      <c r="F319" s="20">
        <v>45470</v>
      </c>
      <c r="G319" s="19" t="s">
        <v>52</v>
      </c>
      <c r="H319" s="21" t="s">
        <v>14</v>
      </c>
      <c r="I319" s="32" t="s">
        <v>652</v>
      </c>
      <c r="J319" s="29"/>
    </row>
    <row r="320" s="1" customFormat="1" spans="2:10">
      <c r="B320" s="28" t="s">
        <v>677</v>
      </c>
      <c r="C320" s="18" t="s">
        <v>678</v>
      </c>
      <c r="D320" s="19">
        <v>950</v>
      </c>
      <c r="E320" s="20">
        <v>44728</v>
      </c>
      <c r="F320" s="20">
        <v>45678</v>
      </c>
      <c r="G320" s="19" t="s">
        <v>73</v>
      </c>
      <c r="H320" s="21" t="s">
        <v>14</v>
      </c>
      <c r="I320" s="32" t="s">
        <v>679</v>
      </c>
      <c r="J320" s="29"/>
    </row>
    <row r="321" s="1" customFormat="1" spans="2:10">
      <c r="B321" s="28" t="s">
        <v>680</v>
      </c>
      <c r="C321" s="18" t="s">
        <v>681</v>
      </c>
      <c r="D321" s="19">
        <v>196</v>
      </c>
      <c r="E321" s="20">
        <v>44735</v>
      </c>
      <c r="F321" s="20">
        <v>44931</v>
      </c>
      <c r="G321" s="19" t="s">
        <v>155</v>
      </c>
      <c r="H321" s="21" t="s">
        <v>14</v>
      </c>
      <c r="I321" s="32">
        <v>0.038</v>
      </c>
      <c r="J321" s="29"/>
    </row>
    <row r="322" s="1" customFormat="1" spans="2:10">
      <c r="B322" s="28" t="s">
        <v>682</v>
      </c>
      <c r="C322" s="18" t="s">
        <v>683</v>
      </c>
      <c r="D322" s="19">
        <v>223</v>
      </c>
      <c r="E322" s="20">
        <v>44735</v>
      </c>
      <c r="F322" s="20">
        <v>44958</v>
      </c>
      <c r="G322" s="19" t="s">
        <v>73</v>
      </c>
      <c r="H322" s="21" t="s">
        <v>14</v>
      </c>
      <c r="I322" s="32">
        <v>0.04</v>
      </c>
      <c r="J322" s="29"/>
    </row>
    <row r="323" s="1" customFormat="1" spans="2:10">
      <c r="B323" s="28" t="s">
        <v>684</v>
      </c>
      <c r="C323" s="18" t="s">
        <v>685</v>
      </c>
      <c r="D323" s="19">
        <v>272</v>
      </c>
      <c r="E323" s="20">
        <v>44735</v>
      </c>
      <c r="F323" s="20">
        <v>45007</v>
      </c>
      <c r="G323" s="19" t="s">
        <v>155</v>
      </c>
      <c r="H323" s="21" t="s">
        <v>14</v>
      </c>
      <c r="I323" s="32">
        <v>0.04</v>
      </c>
      <c r="J323" s="29"/>
    </row>
    <row r="324" s="1" customFormat="1" spans="2:10">
      <c r="B324" s="28" t="s">
        <v>686</v>
      </c>
      <c r="C324" s="18" t="s">
        <v>687</v>
      </c>
      <c r="D324" s="19">
        <v>356</v>
      </c>
      <c r="E324" s="20">
        <v>44735</v>
      </c>
      <c r="F324" s="20">
        <v>45091</v>
      </c>
      <c r="G324" s="19" t="s">
        <v>155</v>
      </c>
      <c r="H324" s="21" t="s">
        <v>14</v>
      </c>
      <c r="I324" s="32">
        <v>0.0415</v>
      </c>
      <c r="J324" s="29"/>
    </row>
    <row r="325" s="1" customFormat="1" spans="2:10">
      <c r="B325" s="28" t="s">
        <v>688</v>
      </c>
      <c r="C325" s="18" t="s">
        <v>689</v>
      </c>
      <c r="D325" s="19">
        <v>377</v>
      </c>
      <c r="E325" s="20">
        <v>44733</v>
      </c>
      <c r="F325" s="20">
        <v>45110</v>
      </c>
      <c r="G325" s="19" t="s">
        <v>52</v>
      </c>
      <c r="H325" s="21" t="s">
        <v>14</v>
      </c>
      <c r="I325" s="32">
        <v>0.041</v>
      </c>
      <c r="J325" s="29"/>
    </row>
    <row r="326" s="1" customFormat="1" spans="2:10">
      <c r="B326" s="28" t="s">
        <v>690</v>
      </c>
      <c r="C326" s="18" t="s">
        <v>691</v>
      </c>
      <c r="D326" s="19">
        <v>390</v>
      </c>
      <c r="E326" s="20">
        <v>44735</v>
      </c>
      <c r="F326" s="20">
        <v>45125</v>
      </c>
      <c r="G326" s="19" t="s">
        <v>334</v>
      </c>
      <c r="H326" s="21" t="s">
        <v>14</v>
      </c>
      <c r="I326" s="32">
        <v>0.044</v>
      </c>
      <c r="J326" s="29"/>
    </row>
    <row r="327" s="1" customFormat="1" spans="2:10">
      <c r="B327" s="28" t="s">
        <v>692</v>
      </c>
      <c r="C327" s="18" t="s">
        <v>693</v>
      </c>
      <c r="D327" s="19">
        <v>399</v>
      </c>
      <c r="E327" s="20">
        <v>44740</v>
      </c>
      <c r="F327" s="20">
        <v>45139</v>
      </c>
      <c r="G327" s="19" t="s">
        <v>73</v>
      </c>
      <c r="H327" s="21" t="s">
        <v>14</v>
      </c>
      <c r="I327" s="32" t="s">
        <v>628</v>
      </c>
      <c r="J327" s="29"/>
    </row>
    <row r="328" s="1" customFormat="1" spans="2:10">
      <c r="B328" s="28" t="s">
        <v>694</v>
      </c>
      <c r="C328" s="18" t="s">
        <v>695</v>
      </c>
      <c r="D328" s="19">
        <v>399</v>
      </c>
      <c r="E328" s="20">
        <v>44734</v>
      </c>
      <c r="F328" s="20">
        <v>45133</v>
      </c>
      <c r="G328" s="19" t="s">
        <v>20</v>
      </c>
      <c r="H328" s="21" t="s">
        <v>14</v>
      </c>
      <c r="I328" s="32">
        <v>0.04</v>
      </c>
      <c r="J328" s="29"/>
    </row>
    <row r="329" s="1" customFormat="1" spans="2:10">
      <c r="B329" s="28" t="s">
        <v>694</v>
      </c>
      <c r="C329" s="18" t="s">
        <v>696</v>
      </c>
      <c r="D329" s="19">
        <v>399</v>
      </c>
      <c r="E329" s="20">
        <v>44734</v>
      </c>
      <c r="F329" s="20">
        <v>45133</v>
      </c>
      <c r="G329" s="19" t="s">
        <v>20</v>
      </c>
      <c r="H329" s="21" t="s">
        <v>14</v>
      </c>
      <c r="I329" s="32">
        <v>0.042</v>
      </c>
      <c r="J329" s="29"/>
    </row>
    <row r="330" s="1" customFormat="1" spans="2:10">
      <c r="B330" s="28" t="s">
        <v>697</v>
      </c>
      <c r="C330" s="18" t="s">
        <v>698</v>
      </c>
      <c r="D330" s="19">
        <v>742</v>
      </c>
      <c r="E330" s="20">
        <v>44735</v>
      </c>
      <c r="F330" s="20">
        <v>45477</v>
      </c>
      <c r="G330" s="19" t="s">
        <v>52</v>
      </c>
      <c r="H330" s="21" t="s">
        <v>14</v>
      </c>
      <c r="I330" s="32" t="s">
        <v>699</v>
      </c>
      <c r="J330" s="29"/>
    </row>
    <row r="331" s="1" customFormat="1" spans="2:10">
      <c r="B331" s="28" t="s">
        <v>700</v>
      </c>
      <c r="C331" s="18" t="s">
        <v>701</v>
      </c>
      <c r="D331" s="19">
        <v>938</v>
      </c>
      <c r="E331" s="20">
        <v>44740</v>
      </c>
      <c r="F331" s="20">
        <v>45678</v>
      </c>
      <c r="G331" s="19" t="s">
        <v>73</v>
      </c>
      <c r="H331" s="21" t="s">
        <v>14</v>
      </c>
      <c r="I331" s="32" t="s">
        <v>609</v>
      </c>
      <c r="J331" s="29"/>
    </row>
    <row r="332" s="1" customFormat="1" spans="2:10">
      <c r="B332" s="28" t="s">
        <v>702</v>
      </c>
      <c r="C332" s="18">
        <v>22131066</v>
      </c>
      <c r="D332" s="19">
        <v>1090</v>
      </c>
      <c r="E332" s="20">
        <v>44735</v>
      </c>
      <c r="F332" s="20">
        <v>45825</v>
      </c>
      <c r="G332" s="19" t="s">
        <v>334</v>
      </c>
      <c r="H332" s="21" t="s">
        <v>14</v>
      </c>
      <c r="I332" s="32">
        <v>0.053</v>
      </c>
      <c r="J332" s="29"/>
    </row>
    <row r="333" s="1" customFormat="1" spans="2:10">
      <c r="B333" s="28" t="s">
        <v>703</v>
      </c>
      <c r="C333" s="18" t="s">
        <v>704</v>
      </c>
      <c r="D333" s="19">
        <v>377</v>
      </c>
      <c r="E333" s="20">
        <v>44740</v>
      </c>
      <c r="F333" s="20">
        <v>45117</v>
      </c>
      <c r="G333" s="19" t="s">
        <v>52</v>
      </c>
      <c r="H333" s="21" t="s">
        <v>14</v>
      </c>
      <c r="I333" s="32">
        <v>0.041</v>
      </c>
      <c r="J333" s="29"/>
    </row>
    <row r="334" s="1" customFormat="1" spans="2:10">
      <c r="B334" s="28" t="s">
        <v>705</v>
      </c>
      <c r="C334" s="18" t="s">
        <v>706</v>
      </c>
      <c r="D334" s="19">
        <v>399</v>
      </c>
      <c r="E334" s="20">
        <v>44741</v>
      </c>
      <c r="F334" s="20">
        <v>45140</v>
      </c>
      <c r="G334" s="19" t="s">
        <v>20</v>
      </c>
      <c r="H334" s="21" t="s">
        <v>14</v>
      </c>
      <c r="I334" s="32">
        <v>0.04</v>
      </c>
      <c r="J334" s="29"/>
    </row>
    <row r="335" s="1" customFormat="1" spans="2:10">
      <c r="B335" s="28" t="s">
        <v>705</v>
      </c>
      <c r="C335" s="18" t="s">
        <v>707</v>
      </c>
      <c r="D335" s="19">
        <v>399</v>
      </c>
      <c r="E335" s="20">
        <v>44741</v>
      </c>
      <c r="F335" s="20">
        <v>45140</v>
      </c>
      <c r="G335" s="19" t="s">
        <v>20</v>
      </c>
      <c r="H335" s="21" t="s">
        <v>14</v>
      </c>
      <c r="I335" s="32">
        <v>0.042</v>
      </c>
      <c r="J335" s="29"/>
    </row>
    <row r="336" s="1" customFormat="1" spans="2:10">
      <c r="B336" s="28" t="s">
        <v>708</v>
      </c>
      <c r="C336" s="18" t="s">
        <v>709</v>
      </c>
      <c r="D336" s="19">
        <v>197</v>
      </c>
      <c r="E336" s="20">
        <v>44740</v>
      </c>
      <c r="F336" s="20">
        <v>44937</v>
      </c>
      <c r="G336" s="19" t="s">
        <v>155</v>
      </c>
      <c r="H336" s="21" t="s">
        <v>14</v>
      </c>
      <c r="I336" s="32">
        <v>0.038</v>
      </c>
      <c r="J336" s="29"/>
    </row>
    <row r="337" s="1" customFormat="1" spans="2:10">
      <c r="B337" s="28" t="s">
        <v>710</v>
      </c>
      <c r="C337" s="18" t="s">
        <v>711</v>
      </c>
      <c r="D337" s="19">
        <v>265</v>
      </c>
      <c r="E337" s="20">
        <v>44740</v>
      </c>
      <c r="F337" s="20">
        <v>45005</v>
      </c>
      <c r="G337" s="19" t="s">
        <v>155</v>
      </c>
      <c r="H337" s="21" t="s">
        <v>14</v>
      </c>
      <c r="I337" s="32">
        <v>0.04</v>
      </c>
      <c r="J337" s="29"/>
    </row>
    <row r="338" s="1" customFormat="1" spans="2:10">
      <c r="B338" s="28" t="s">
        <v>712</v>
      </c>
      <c r="C338" s="18" t="s">
        <v>713</v>
      </c>
      <c r="D338" s="19">
        <v>351</v>
      </c>
      <c r="E338" s="20">
        <v>44740</v>
      </c>
      <c r="F338" s="20">
        <v>45091</v>
      </c>
      <c r="G338" s="19" t="s">
        <v>155</v>
      </c>
      <c r="H338" s="21" t="s">
        <v>14</v>
      </c>
      <c r="I338" s="32">
        <v>0.0415</v>
      </c>
      <c r="J338" s="29"/>
    </row>
    <row r="339" s="1" customFormat="1" spans="2:10">
      <c r="B339" s="28" t="s">
        <v>714</v>
      </c>
      <c r="C339" s="18" t="s">
        <v>715</v>
      </c>
      <c r="D339" s="19" t="s">
        <v>251</v>
      </c>
      <c r="E339" s="20">
        <v>44407</v>
      </c>
      <c r="F339" s="20">
        <v>51712</v>
      </c>
      <c r="G339" s="19" t="s">
        <v>716</v>
      </c>
      <c r="H339" s="21" t="s">
        <v>14</v>
      </c>
      <c r="I339" s="32" t="s">
        <v>46</v>
      </c>
      <c r="J339" s="29"/>
    </row>
    <row r="340" s="1" customFormat="1" spans="2:10">
      <c r="B340" s="28" t="s">
        <v>717</v>
      </c>
      <c r="C340" s="18" t="s">
        <v>718</v>
      </c>
      <c r="D340" s="19">
        <v>188</v>
      </c>
      <c r="E340" s="20">
        <v>44749</v>
      </c>
      <c r="F340" s="20">
        <v>44937</v>
      </c>
      <c r="G340" s="19" t="s">
        <v>155</v>
      </c>
      <c r="H340" s="21" t="s">
        <v>14</v>
      </c>
      <c r="I340" s="32">
        <v>0.038</v>
      </c>
      <c r="J340" s="29"/>
    </row>
    <row r="341" s="1" customFormat="1" spans="2:10">
      <c r="B341" s="28" t="s">
        <v>719</v>
      </c>
      <c r="C341" s="18" t="s">
        <v>720</v>
      </c>
      <c r="D341" s="19">
        <v>189</v>
      </c>
      <c r="E341" s="20">
        <v>44754</v>
      </c>
      <c r="F341" s="20">
        <v>44943</v>
      </c>
      <c r="G341" s="19" t="s">
        <v>73</v>
      </c>
      <c r="H341" s="21" t="s">
        <v>14</v>
      </c>
      <c r="I341" s="32">
        <v>0.042</v>
      </c>
      <c r="J341" s="29"/>
    </row>
    <row r="342" s="1" customFormat="1" spans="2:10">
      <c r="B342" s="28" t="s">
        <v>721</v>
      </c>
      <c r="C342" s="18" t="s">
        <v>722</v>
      </c>
      <c r="D342" s="19">
        <v>279</v>
      </c>
      <c r="E342" s="20">
        <v>44749</v>
      </c>
      <c r="F342" s="20">
        <v>45028</v>
      </c>
      <c r="G342" s="19" t="s">
        <v>155</v>
      </c>
      <c r="H342" s="21" t="s">
        <v>14</v>
      </c>
      <c r="I342" s="32">
        <v>0.04</v>
      </c>
      <c r="J342" s="29"/>
    </row>
    <row r="343" s="1" customFormat="1" spans="2:10">
      <c r="B343" s="28" t="s">
        <v>723</v>
      </c>
      <c r="C343" s="18" t="s">
        <v>724</v>
      </c>
      <c r="D343" s="19">
        <v>356</v>
      </c>
      <c r="E343" s="20">
        <v>44749</v>
      </c>
      <c r="F343" s="20">
        <v>45105</v>
      </c>
      <c r="G343" s="19" t="s">
        <v>155</v>
      </c>
      <c r="H343" s="21" t="s">
        <v>14</v>
      </c>
      <c r="I343" s="32">
        <v>0.0415</v>
      </c>
      <c r="J343" s="29"/>
    </row>
    <row r="344" s="1" customFormat="1" spans="2:10">
      <c r="B344" s="28" t="s">
        <v>725</v>
      </c>
      <c r="C344" s="18" t="s">
        <v>726</v>
      </c>
      <c r="D344" s="19">
        <v>377</v>
      </c>
      <c r="E344" s="20">
        <v>44747</v>
      </c>
      <c r="F344" s="20">
        <v>45124</v>
      </c>
      <c r="G344" s="19" t="s">
        <v>52</v>
      </c>
      <c r="H344" s="21" t="s">
        <v>14</v>
      </c>
      <c r="I344" s="32">
        <v>0.043</v>
      </c>
      <c r="J344" s="29"/>
    </row>
    <row r="345" s="1" customFormat="1" spans="2:10">
      <c r="B345" s="28" t="s">
        <v>727</v>
      </c>
      <c r="C345" s="18" t="s">
        <v>728</v>
      </c>
      <c r="D345" s="19">
        <v>396</v>
      </c>
      <c r="E345" s="20">
        <v>44743</v>
      </c>
      <c r="F345" s="20">
        <v>45139</v>
      </c>
      <c r="G345" s="19" t="s">
        <v>334</v>
      </c>
      <c r="H345" s="21" t="s">
        <v>14</v>
      </c>
      <c r="I345" s="32">
        <v>0.044</v>
      </c>
      <c r="J345" s="29"/>
    </row>
    <row r="346" s="1" customFormat="1" spans="2:10">
      <c r="B346" s="28" t="s">
        <v>729</v>
      </c>
      <c r="C346" s="18" t="s">
        <v>730</v>
      </c>
      <c r="D346" s="19">
        <v>397</v>
      </c>
      <c r="E346" s="20">
        <v>44749</v>
      </c>
      <c r="F346" s="20">
        <v>45146</v>
      </c>
      <c r="G346" s="19" t="s">
        <v>73</v>
      </c>
      <c r="H346" s="21" t="s">
        <v>14</v>
      </c>
      <c r="I346" s="32">
        <v>0.045</v>
      </c>
      <c r="J346" s="29"/>
    </row>
    <row r="347" s="1" customFormat="1" spans="2:10">
      <c r="B347" s="28" t="s">
        <v>731</v>
      </c>
      <c r="C347" s="18" t="s">
        <v>732</v>
      </c>
      <c r="D347" s="19">
        <v>399</v>
      </c>
      <c r="E347" s="20">
        <v>44754</v>
      </c>
      <c r="F347" s="20">
        <v>45153</v>
      </c>
      <c r="G347" s="19" t="s">
        <v>73</v>
      </c>
      <c r="H347" s="21" t="s">
        <v>14</v>
      </c>
      <c r="I347" s="32">
        <v>0.047</v>
      </c>
      <c r="J347" s="29"/>
    </row>
    <row r="348" s="1" customFormat="1" spans="2:10">
      <c r="B348" s="28" t="s">
        <v>733</v>
      </c>
      <c r="C348" s="18" t="s">
        <v>734</v>
      </c>
      <c r="D348" s="19">
        <v>399</v>
      </c>
      <c r="E348" s="20">
        <v>44748</v>
      </c>
      <c r="F348" s="20">
        <v>45147</v>
      </c>
      <c r="G348" s="19" t="s">
        <v>20</v>
      </c>
      <c r="H348" s="21" t="s">
        <v>14</v>
      </c>
      <c r="I348" s="32">
        <v>0.04</v>
      </c>
      <c r="J348" s="29"/>
    </row>
    <row r="349" s="1" customFormat="1" spans="2:10">
      <c r="B349" s="28" t="s">
        <v>733</v>
      </c>
      <c r="C349" s="18" t="s">
        <v>735</v>
      </c>
      <c r="D349" s="19">
        <v>399</v>
      </c>
      <c r="E349" s="20">
        <v>44748</v>
      </c>
      <c r="F349" s="20">
        <v>45147</v>
      </c>
      <c r="G349" s="19" t="s">
        <v>20</v>
      </c>
      <c r="H349" s="21" t="s">
        <v>14</v>
      </c>
      <c r="I349" s="32">
        <v>0.042</v>
      </c>
      <c r="J349" s="29"/>
    </row>
    <row r="350" s="1" customFormat="1" spans="2:10">
      <c r="B350" s="28" t="s">
        <v>736</v>
      </c>
      <c r="C350" s="18" t="s">
        <v>737</v>
      </c>
      <c r="D350" s="19">
        <v>733</v>
      </c>
      <c r="E350" s="20">
        <v>44749</v>
      </c>
      <c r="F350" s="20">
        <v>45482</v>
      </c>
      <c r="G350" s="19" t="s">
        <v>73</v>
      </c>
      <c r="H350" s="21" t="s">
        <v>14</v>
      </c>
      <c r="I350" s="32">
        <v>0.049</v>
      </c>
      <c r="J350" s="29"/>
    </row>
    <row r="351" s="1" customFormat="1" spans="2:10">
      <c r="B351" s="28" t="s">
        <v>738</v>
      </c>
      <c r="C351" s="18" t="s">
        <v>739</v>
      </c>
      <c r="D351" s="19">
        <v>1097</v>
      </c>
      <c r="E351" s="20">
        <v>44749</v>
      </c>
      <c r="F351" s="20">
        <v>45846</v>
      </c>
      <c r="G351" s="19" t="s">
        <v>73</v>
      </c>
      <c r="H351" s="21" t="s">
        <v>14</v>
      </c>
      <c r="I351" s="32">
        <v>0.055</v>
      </c>
      <c r="J351" s="29"/>
    </row>
    <row r="352" s="1" customFormat="1" spans="2:10">
      <c r="B352" s="28" t="s">
        <v>740</v>
      </c>
      <c r="C352" s="18" t="s">
        <v>741</v>
      </c>
      <c r="D352" s="19">
        <v>390</v>
      </c>
      <c r="E352" s="20">
        <v>44749</v>
      </c>
      <c r="F352" s="20">
        <v>45139</v>
      </c>
      <c r="G352" s="19" t="s">
        <v>334</v>
      </c>
      <c r="H352" s="21" t="s">
        <v>14</v>
      </c>
      <c r="I352" s="32" t="s">
        <v>742</v>
      </c>
      <c r="J352" s="29"/>
    </row>
    <row r="353" s="1" customFormat="1" spans="2:10">
      <c r="B353" s="28" t="s">
        <v>743</v>
      </c>
      <c r="C353" s="18" t="s">
        <v>744</v>
      </c>
      <c r="D353" s="19">
        <v>377</v>
      </c>
      <c r="E353" s="20">
        <v>44754</v>
      </c>
      <c r="F353" s="20">
        <v>45131</v>
      </c>
      <c r="G353" s="19" t="s">
        <v>52</v>
      </c>
      <c r="H353" s="21" t="s">
        <v>14</v>
      </c>
      <c r="I353" s="32">
        <v>0.043</v>
      </c>
      <c r="J353" s="29"/>
    </row>
    <row r="354" s="1" customFormat="1" spans="2:10">
      <c r="B354" s="28" t="s">
        <v>745</v>
      </c>
      <c r="C354" s="18" t="s">
        <v>746</v>
      </c>
      <c r="D354" s="19">
        <v>394</v>
      </c>
      <c r="E354" s="20">
        <v>44761</v>
      </c>
      <c r="F354" s="20">
        <v>45155</v>
      </c>
      <c r="G354" s="19" t="s">
        <v>73</v>
      </c>
      <c r="H354" s="21" t="s">
        <v>14</v>
      </c>
      <c r="I354" s="32">
        <v>0.045</v>
      </c>
      <c r="J354" s="29"/>
    </row>
    <row r="355" s="1" customFormat="1" spans="2:10">
      <c r="B355" s="28" t="s">
        <v>747</v>
      </c>
      <c r="C355" s="18" t="s">
        <v>748</v>
      </c>
      <c r="D355" s="19">
        <v>733</v>
      </c>
      <c r="E355" s="20">
        <v>44756</v>
      </c>
      <c r="F355" s="20">
        <v>45489</v>
      </c>
      <c r="G355" s="19" t="s">
        <v>73</v>
      </c>
      <c r="H355" s="21" t="s">
        <v>14</v>
      </c>
      <c r="I355" s="32">
        <v>0.049</v>
      </c>
      <c r="J355" s="29"/>
    </row>
    <row r="356" s="1" customFormat="1" spans="2:10">
      <c r="B356" s="28" t="s">
        <v>749</v>
      </c>
      <c r="C356" s="18" t="s">
        <v>750</v>
      </c>
      <c r="D356" s="19">
        <v>742</v>
      </c>
      <c r="E356" s="20">
        <v>44756</v>
      </c>
      <c r="F356" s="20">
        <v>45498</v>
      </c>
      <c r="G356" s="19" t="s">
        <v>52</v>
      </c>
      <c r="H356" s="21" t="s">
        <v>14</v>
      </c>
      <c r="I356" s="32">
        <v>0.045</v>
      </c>
      <c r="J356" s="29"/>
    </row>
    <row r="357" s="1" customFormat="1" spans="2:10">
      <c r="B357" s="28" t="s">
        <v>751</v>
      </c>
      <c r="C357" s="18">
        <v>22131061</v>
      </c>
      <c r="D357" s="19">
        <v>1092</v>
      </c>
      <c r="E357" s="20">
        <v>44754</v>
      </c>
      <c r="F357" s="20">
        <v>45846</v>
      </c>
      <c r="G357" s="19" t="s">
        <v>334</v>
      </c>
      <c r="H357" s="21" t="s">
        <v>14</v>
      </c>
      <c r="I357" s="32">
        <v>0.052</v>
      </c>
      <c r="J357" s="29"/>
    </row>
    <row r="358" s="1" customFormat="1" spans="2:10">
      <c r="B358" s="28" t="s">
        <v>752</v>
      </c>
      <c r="C358" s="18" t="s">
        <v>753</v>
      </c>
      <c r="D358" s="19">
        <v>1097</v>
      </c>
      <c r="E358" s="20">
        <v>44756</v>
      </c>
      <c r="F358" s="20">
        <v>45853</v>
      </c>
      <c r="G358" s="19" t="s">
        <v>73</v>
      </c>
      <c r="H358" s="21" t="s">
        <v>14</v>
      </c>
      <c r="I358" s="32">
        <v>0.055</v>
      </c>
      <c r="J358" s="29"/>
    </row>
    <row r="359" s="1" customFormat="1" spans="2:10">
      <c r="B359" s="28" t="s">
        <v>754</v>
      </c>
      <c r="C359" s="18" t="s">
        <v>755</v>
      </c>
      <c r="D359" s="19">
        <v>390</v>
      </c>
      <c r="E359" s="20">
        <v>44756</v>
      </c>
      <c r="F359" s="20">
        <v>45146</v>
      </c>
      <c r="G359" s="19" t="s">
        <v>334</v>
      </c>
      <c r="H359" s="21" t="s">
        <v>14</v>
      </c>
      <c r="I359" s="32" t="s">
        <v>756</v>
      </c>
      <c r="J359" s="29"/>
    </row>
    <row r="360" s="1" customFormat="1" spans="2:10">
      <c r="B360" s="28" t="s">
        <v>757</v>
      </c>
      <c r="C360" s="18" t="s">
        <v>758</v>
      </c>
      <c r="D360" s="19">
        <v>182</v>
      </c>
      <c r="E360" s="20">
        <v>44756</v>
      </c>
      <c r="F360" s="20">
        <v>44938</v>
      </c>
      <c r="G360" s="19" t="s">
        <v>155</v>
      </c>
      <c r="H360" s="21" t="s">
        <v>14</v>
      </c>
      <c r="I360" s="32">
        <v>0.038</v>
      </c>
      <c r="J360" s="29"/>
    </row>
    <row r="361" s="1" customFormat="1" spans="2:10">
      <c r="B361" s="28" t="s">
        <v>759</v>
      </c>
      <c r="C361" s="18" t="s">
        <v>760</v>
      </c>
      <c r="D361" s="19">
        <v>279</v>
      </c>
      <c r="E361" s="20">
        <v>44756</v>
      </c>
      <c r="F361" s="20">
        <v>45035</v>
      </c>
      <c r="G361" s="19" t="s">
        <v>155</v>
      </c>
      <c r="H361" s="21" t="s">
        <v>14</v>
      </c>
      <c r="I361" s="32">
        <v>0.04</v>
      </c>
      <c r="J361" s="29"/>
    </row>
    <row r="362" s="1" customFormat="1" spans="2:10">
      <c r="B362" s="28" t="s">
        <v>761</v>
      </c>
      <c r="C362" s="18" t="s">
        <v>762</v>
      </c>
      <c r="D362" s="19">
        <v>356</v>
      </c>
      <c r="E362" s="20">
        <v>44756</v>
      </c>
      <c r="F362" s="20">
        <v>45112</v>
      </c>
      <c r="G362" s="19" t="s">
        <v>155</v>
      </c>
      <c r="H362" s="21" t="s">
        <v>14</v>
      </c>
      <c r="I362" s="32">
        <v>0.0415</v>
      </c>
      <c r="J362" s="29"/>
    </row>
    <row r="363" s="1" customFormat="1" spans="2:10">
      <c r="B363" s="28" t="s">
        <v>763</v>
      </c>
      <c r="C363" s="18" t="s">
        <v>764</v>
      </c>
      <c r="D363" s="19">
        <v>195</v>
      </c>
      <c r="E363" s="20">
        <v>44763</v>
      </c>
      <c r="F363" s="20">
        <v>44958</v>
      </c>
      <c r="G363" s="19" t="s">
        <v>73</v>
      </c>
      <c r="H363" s="21" t="s">
        <v>14</v>
      </c>
      <c r="I363" s="32">
        <v>0.042</v>
      </c>
      <c r="J363" s="29"/>
    </row>
    <row r="364" s="1" customFormat="1" spans="2:10">
      <c r="B364" s="28" t="s">
        <v>765</v>
      </c>
      <c r="C364" s="18" t="s">
        <v>766</v>
      </c>
      <c r="D364" s="19">
        <v>377</v>
      </c>
      <c r="E364" s="20">
        <v>44761</v>
      </c>
      <c r="F364" s="20">
        <v>45138</v>
      </c>
      <c r="G364" s="19" t="s">
        <v>52</v>
      </c>
      <c r="H364" s="21" t="s">
        <v>14</v>
      </c>
      <c r="I364" s="32">
        <v>0.043</v>
      </c>
      <c r="J364" s="29"/>
    </row>
    <row r="365" s="1" customFormat="1" spans="2:10">
      <c r="B365" s="28" t="s">
        <v>767</v>
      </c>
      <c r="C365" s="18" t="s">
        <v>768</v>
      </c>
      <c r="D365" s="19">
        <v>392</v>
      </c>
      <c r="E365" s="20">
        <v>44761</v>
      </c>
      <c r="F365" s="20">
        <v>45153</v>
      </c>
      <c r="G365" s="19" t="s">
        <v>334</v>
      </c>
      <c r="H365" s="21" t="s">
        <v>14</v>
      </c>
      <c r="I365" s="32" t="s">
        <v>769</v>
      </c>
      <c r="J365" s="29"/>
    </row>
    <row r="366" s="1" customFormat="1" spans="2:10">
      <c r="B366" s="28" t="s">
        <v>770</v>
      </c>
      <c r="C366" s="18" t="s">
        <v>771</v>
      </c>
      <c r="D366" s="19">
        <v>551</v>
      </c>
      <c r="E366" s="20">
        <v>44763</v>
      </c>
      <c r="F366" s="20">
        <v>45314</v>
      </c>
      <c r="G366" s="19" t="s">
        <v>73</v>
      </c>
      <c r="H366" s="21" t="s">
        <v>14</v>
      </c>
      <c r="I366" s="32">
        <v>0.046</v>
      </c>
      <c r="J366" s="29"/>
    </row>
    <row r="367" s="1" customFormat="1" spans="2:10">
      <c r="B367" s="28" t="s">
        <v>772</v>
      </c>
      <c r="C367" s="18" t="s">
        <v>773</v>
      </c>
      <c r="D367" s="19">
        <v>734</v>
      </c>
      <c r="E367" s="20">
        <v>44769</v>
      </c>
      <c r="F367" s="20">
        <v>45503</v>
      </c>
      <c r="G367" s="19" t="s">
        <v>73</v>
      </c>
      <c r="H367" s="21" t="s">
        <v>14</v>
      </c>
      <c r="I367" s="32">
        <v>0.049</v>
      </c>
      <c r="J367" s="29"/>
    </row>
    <row r="368" s="1" customFormat="1" spans="2:10">
      <c r="B368" s="28" t="s">
        <v>774</v>
      </c>
      <c r="C368" s="18" t="s">
        <v>775</v>
      </c>
      <c r="D368" s="19">
        <v>742</v>
      </c>
      <c r="E368" s="20">
        <v>44763</v>
      </c>
      <c r="F368" s="20">
        <v>45505</v>
      </c>
      <c r="G368" s="19" t="s">
        <v>52</v>
      </c>
      <c r="H368" s="21" t="s">
        <v>14</v>
      </c>
      <c r="I368" s="32" t="s">
        <v>652</v>
      </c>
      <c r="J368" s="29"/>
    </row>
    <row r="369" s="1" customFormat="1" spans="2:10">
      <c r="B369" s="28" t="s">
        <v>776</v>
      </c>
      <c r="C369" s="18" t="s">
        <v>777</v>
      </c>
      <c r="D369" s="19">
        <v>1098</v>
      </c>
      <c r="E369" s="20">
        <v>44769</v>
      </c>
      <c r="F369" s="20">
        <v>45867</v>
      </c>
      <c r="G369" s="19" t="s">
        <v>73</v>
      </c>
      <c r="H369" s="21" t="s">
        <v>14</v>
      </c>
      <c r="I369" s="32">
        <v>0.055</v>
      </c>
      <c r="J369" s="29"/>
    </row>
    <row r="370" s="1" customFormat="1" spans="2:10">
      <c r="B370" s="28" t="s">
        <v>778</v>
      </c>
      <c r="C370" s="18">
        <v>22131081</v>
      </c>
      <c r="D370" s="19">
        <v>747</v>
      </c>
      <c r="E370" s="20">
        <v>44763</v>
      </c>
      <c r="F370" s="20">
        <v>45510</v>
      </c>
      <c r="G370" s="19" t="s">
        <v>334</v>
      </c>
      <c r="H370" s="21" t="s">
        <v>14</v>
      </c>
      <c r="I370" s="32">
        <v>0.047</v>
      </c>
      <c r="J370" s="29"/>
    </row>
    <row r="371" s="1" customFormat="1" spans="2:10">
      <c r="B371" s="28" t="s">
        <v>779</v>
      </c>
      <c r="C371" s="18" t="s">
        <v>780</v>
      </c>
      <c r="D371" s="19">
        <v>195</v>
      </c>
      <c r="E371" s="20">
        <v>44763</v>
      </c>
      <c r="F371" s="20">
        <v>44958</v>
      </c>
      <c r="G371" s="19" t="s">
        <v>155</v>
      </c>
      <c r="H371" s="21" t="s">
        <v>14</v>
      </c>
      <c r="I371" s="32">
        <v>0.038</v>
      </c>
      <c r="J371" s="29"/>
    </row>
    <row r="372" s="1" customFormat="1" spans="2:10">
      <c r="B372" s="28" t="s">
        <v>781</v>
      </c>
      <c r="C372" s="18" t="s">
        <v>782</v>
      </c>
      <c r="D372" s="19">
        <v>279</v>
      </c>
      <c r="E372" s="20">
        <v>44763</v>
      </c>
      <c r="F372" s="20">
        <v>45042</v>
      </c>
      <c r="G372" s="19" t="s">
        <v>155</v>
      </c>
      <c r="H372" s="21" t="s">
        <v>14</v>
      </c>
      <c r="I372" s="32">
        <v>0.04</v>
      </c>
      <c r="J372" s="29"/>
    </row>
    <row r="373" s="1" customFormat="1" spans="2:10">
      <c r="B373" s="28" t="s">
        <v>783</v>
      </c>
      <c r="C373" s="18" t="s">
        <v>784</v>
      </c>
      <c r="D373" s="19">
        <v>356</v>
      </c>
      <c r="E373" s="20">
        <v>44763</v>
      </c>
      <c r="F373" s="20">
        <v>45119</v>
      </c>
      <c r="G373" s="19" t="s">
        <v>155</v>
      </c>
      <c r="H373" s="21" t="s">
        <v>14</v>
      </c>
      <c r="I373" s="32">
        <v>0.0415</v>
      </c>
      <c r="J373" s="29"/>
    </row>
    <row r="374" s="1" customFormat="1" spans="2:10">
      <c r="B374" s="28" t="s">
        <v>785</v>
      </c>
      <c r="C374" s="18" t="s">
        <v>786</v>
      </c>
      <c r="D374" s="19">
        <v>377</v>
      </c>
      <c r="E374" s="20">
        <v>44768</v>
      </c>
      <c r="F374" s="20">
        <v>45145</v>
      </c>
      <c r="G374" s="19" t="s">
        <v>52</v>
      </c>
      <c r="H374" s="21" t="s">
        <v>14</v>
      </c>
      <c r="I374" s="32">
        <v>0.043</v>
      </c>
      <c r="J374" s="29"/>
    </row>
    <row r="375" s="1" customFormat="1" spans="2:10">
      <c r="B375" s="28" t="s">
        <v>787</v>
      </c>
      <c r="C375" s="18" t="s">
        <v>788</v>
      </c>
      <c r="D375" s="19">
        <v>392</v>
      </c>
      <c r="E375" s="20">
        <v>44768</v>
      </c>
      <c r="F375" s="20">
        <v>45160</v>
      </c>
      <c r="G375" s="19" t="s">
        <v>334</v>
      </c>
      <c r="H375" s="21" t="s">
        <v>14</v>
      </c>
      <c r="I375" s="32" t="s">
        <v>789</v>
      </c>
      <c r="J375" s="29"/>
    </row>
    <row r="376" s="1" customFormat="1" spans="2:10">
      <c r="B376" s="28" t="s">
        <v>790</v>
      </c>
      <c r="C376" s="18" t="s">
        <v>791</v>
      </c>
      <c r="D376" s="19">
        <v>397</v>
      </c>
      <c r="E376" s="20">
        <v>44770</v>
      </c>
      <c r="F376" s="20">
        <v>45167</v>
      </c>
      <c r="G376" s="19" t="s">
        <v>73</v>
      </c>
      <c r="H376" s="21" t="s">
        <v>14</v>
      </c>
      <c r="I376" s="32">
        <v>0.045</v>
      </c>
      <c r="J376" s="29"/>
    </row>
    <row r="377" s="1" customFormat="1" spans="2:10">
      <c r="B377" s="28" t="s">
        <v>792</v>
      </c>
      <c r="C377" s="18" t="s">
        <v>793</v>
      </c>
      <c r="D377" s="19">
        <v>742</v>
      </c>
      <c r="E377" s="20">
        <v>44770</v>
      </c>
      <c r="F377" s="20">
        <v>45512</v>
      </c>
      <c r="G377" s="19" t="s">
        <v>52</v>
      </c>
      <c r="H377" s="21" t="s">
        <v>14</v>
      </c>
      <c r="I377" s="32" t="s">
        <v>699</v>
      </c>
      <c r="J377" s="29"/>
    </row>
    <row r="378" s="1" customFormat="1" spans="2:10">
      <c r="B378" s="28" t="s">
        <v>794</v>
      </c>
      <c r="C378" s="18" t="s">
        <v>795</v>
      </c>
      <c r="D378" s="19">
        <v>195</v>
      </c>
      <c r="E378" s="20">
        <v>44770</v>
      </c>
      <c r="F378" s="20">
        <v>44965</v>
      </c>
      <c r="G378" s="19" t="s">
        <v>155</v>
      </c>
      <c r="H378" s="21" t="s">
        <v>14</v>
      </c>
      <c r="I378" s="32">
        <v>0.038</v>
      </c>
      <c r="J378" s="29"/>
    </row>
    <row r="379" s="1" customFormat="1" spans="2:10">
      <c r="B379" s="28" t="s">
        <v>796</v>
      </c>
      <c r="C379" s="18" t="s">
        <v>797</v>
      </c>
      <c r="D379" s="19">
        <v>286</v>
      </c>
      <c r="E379" s="20">
        <v>44770</v>
      </c>
      <c r="F379" s="20">
        <v>45056</v>
      </c>
      <c r="G379" s="19" t="s">
        <v>155</v>
      </c>
      <c r="H379" s="21" t="s">
        <v>14</v>
      </c>
      <c r="I379" s="32">
        <v>0.04</v>
      </c>
      <c r="J379" s="29"/>
    </row>
    <row r="380" s="1" customFormat="1" spans="2:10">
      <c r="B380" s="28" t="s">
        <v>798</v>
      </c>
      <c r="C380" s="18" t="s">
        <v>799</v>
      </c>
      <c r="D380" s="19">
        <v>356</v>
      </c>
      <c r="E380" s="20">
        <v>44770</v>
      </c>
      <c r="F380" s="20">
        <v>45126</v>
      </c>
      <c r="G380" s="19" t="s">
        <v>155</v>
      </c>
      <c r="H380" s="21" t="s">
        <v>14</v>
      </c>
      <c r="I380" s="32">
        <v>0.0415</v>
      </c>
      <c r="J380" s="29"/>
    </row>
    <row r="381" s="1" customFormat="1" spans="2:10">
      <c r="B381" s="28" t="s">
        <v>800</v>
      </c>
      <c r="C381" s="18" t="s">
        <v>801</v>
      </c>
      <c r="D381" s="19">
        <v>196</v>
      </c>
      <c r="E381" s="20">
        <v>44775</v>
      </c>
      <c r="F381" s="20">
        <v>44971</v>
      </c>
      <c r="G381" s="19" t="s">
        <v>73</v>
      </c>
      <c r="H381" s="21" t="s">
        <v>14</v>
      </c>
      <c r="I381" s="32">
        <v>0.042</v>
      </c>
      <c r="J381" s="29"/>
    </row>
    <row r="382" s="1" customFormat="1" spans="2:10">
      <c r="B382" s="28" t="s">
        <v>802</v>
      </c>
      <c r="C382" s="18" t="s">
        <v>803</v>
      </c>
      <c r="D382" s="19">
        <v>553</v>
      </c>
      <c r="E382" s="20">
        <v>44775</v>
      </c>
      <c r="F382" s="20">
        <v>45328</v>
      </c>
      <c r="G382" s="19" t="s">
        <v>73</v>
      </c>
      <c r="H382" s="21" t="s">
        <v>14</v>
      </c>
      <c r="I382" s="32">
        <v>0.046</v>
      </c>
      <c r="J382" s="29"/>
    </row>
    <row r="383" s="1" customFormat="1" spans="2:10">
      <c r="B383" s="28" t="s">
        <v>804</v>
      </c>
      <c r="C383" s="18" t="s">
        <v>805</v>
      </c>
      <c r="D383" s="19">
        <v>399</v>
      </c>
      <c r="E383" s="20">
        <v>44775</v>
      </c>
      <c r="F383" s="20">
        <v>45174</v>
      </c>
      <c r="G383" s="19" t="s">
        <v>334</v>
      </c>
      <c r="H383" s="21" t="s">
        <v>14</v>
      </c>
      <c r="I383" s="32" t="s">
        <v>789</v>
      </c>
      <c r="J383" s="29"/>
    </row>
    <row r="384" s="1" customFormat="1" spans="2:10">
      <c r="B384" s="28" t="s">
        <v>806</v>
      </c>
      <c r="C384" s="18" t="s">
        <v>807</v>
      </c>
      <c r="D384" s="19">
        <v>377</v>
      </c>
      <c r="E384" s="20">
        <v>44775</v>
      </c>
      <c r="F384" s="20">
        <v>45152</v>
      </c>
      <c r="G384" s="19" t="s">
        <v>52</v>
      </c>
      <c r="H384" s="21" t="s">
        <v>14</v>
      </c>
      <c r="I384" s="32">
        <v>0.043</v>
      </c>
      <c r="J384" s="29"/>
    </row>
    <row r="385" s="1" customFormat="1" spans="2:10">
      <c r="B385" s="28" t="s">
        <v>808</v>
      </c>
      <c r="C385" s="18" t="s">
        <v>809</v>
      </c>
      <c r="D385" s="19">
        <v>734</v>
      </c>
      <c r="E385" s="20">
        <v>44777</v>
      </c>
      <c r="F385" s="20">
        <v>45511</v>
      </c>
      <c r="G385" s="19" t="s">
        <v>73</v>
      </c>
      <c r="H385" s="21" t="s">
        <v>14</v>
      </c>
      <c r="I385" s="32">
        <v>0.049</v>
      </c>
      <c r="J385" s="29"/>
    </row>
    <row r="386" s="1" customFormat="1" spans="2:10">
      <c r="B386" s="28" t="s">
        <v>810</v>
      </c>
      <c r="C386" s="18" t="s">
        <v>811</v>
      </c>
      <c r="D386" s="19">
        <v>1098</v>
      </c>
      <c r="E386" s="20">
        <v>44777</v>
      </c>
      <c r="F386" s="20">
        <v>45875</v>
      </c>
      <c r="G386" s="19" t="s">
        <v>73</v>
      </c>
      <c r="H386" s="21" t="s">
        <v>14</v>
      </c>
      <c r="I386" s="32">
        <v>0.055</v>
      </c>
      <c r="J386" s="29"/>
    </row>
    <row r="387" s="1" customFormat="1" spans="2:10">
      <c r="B387" s="28" t="s">
        <v>812</v>
      </c>
      <c r="C387" s="18" t="s">
        <v>813</v>
      </c>
      <c r="D387" s="19">
        <v>195</v>
      </c>
      <c r="E387" s="20">
        <v>44777</v>
      </c>
      <c r="F387" s="20">
        <v>44972</v>
      </c>
      <c r="G387" s="19" t="s">
        <v>155</v>
      </c>
      <c r="H387" s="21" t="s">
        <v>14</v>
      </c>
      <c r="I387" s="32">
        <v>0.038</v>
      </c>
      <c r="J387" s="29"/>
    </row>
    <row r="388" s="1" customFormat="1" spans="2:10">
      <c r="B388" s="28" t="s">
        <v>814</v>
      </c>
      <c r="C388" s="18" t="s">
        <v>815</v>
      </c>
      <c r="D388" s="19">
        <v>286</v>
      </c>
      <c r="E388" s="20">
        <v>44777</v>
      </c>
      <c r="F388" s="20">
        <v>45063</v>
      </c>
      <c r="G388" s="19" t="s">
        <v>155</v>
      </c>
      <c r="H388" s="21" t="s">
        <v>14</v>
      </c>
      <c r="I388" s="32">
        <v>0.04</v>
      </c>
      <c r="J388" s="29"/>
    </row>
    <row r="389" s="1" customFormat="1" spans="2:10">
      <c r="B389" s="28" t="s">
        <v>816</v>
      </c>
      <c r="C389" s="18" t="s">
        <v>817</v>
      </c>
      <c r="D389" s="19">
        <v>356</v>
      </c>
      <c r="E389" s="20">
        <v>44777</v>
      </c>
      <c r="F389" s="20">
        <v>45133</v>
      </c>
      <c r="G389" s="19" t="s">
        <v>155</v>
      </c>
      <c r="H389" s="21" t="s">
        <v>14</v>
      </c>
      <c r="I389" s="32">
        <v>0.0415</v>
      </c>
      <c r="J389" s="29"/>
    </row>
    <row r="390" s="1" customFormat="1" spans="2:10">
      <c r="B390" s="28" t="s">
        <v>818</v>
      </c>
      <c r="C390" s="18" t="s">
        <v>819</v>
      </c>
      <c r="D390" s="19">
        <v>377</v>
      </c>
      <c r="E390" s="20">
        <v>44782</v>
      </c>
      <c r="F390" s="20">
        <v>45159</v>
      </c>
      <c r="G390" s="19" t="s">
        <v>52</v>
      </c>
      <c r="H390" s="21" t="s">
        <v>14</v>
      </c>
      <c r="I390" s="32">
        <v>0.043</v>
      </c>
      <c r="J390" s="29"/>
    </row>
    <row r="391" s="1" customFormat="1" spans="2:10">
      <c r="B391" s="28" t="s">
        <v>820</v>
      </c>
      <c r="C391" s="18" t="s">
        <v>821</v>
      </c>
      <c r="D391" s="19">
        <v>742</v>
      </c>
      <c r="E391" s="20">
        <v>44784</v>
      </c>
      <c r="F391" s="20">
        <v>45526</v>
      </c>
      <c r="G391" s="19" t="s">
        <v>52</v>
      </c>
      <c r="H391" s="21" t="s">
        <v>14</v>
      </c>
      <c r="I391" s="32">
        <v>0.045</v>
      </c>
      <c r="J391" s="29"/>
    </row>
    <row r="392" s="1" customFormat="1" spans="2:10">
      <c r="B392" s="28" t="s">
        <v>822</v>
      </c>
      <c r="C392" s="18" t="s">
        <v>823</v>
      </c>
      <c r="D392" s="19">
        <v>195</v>
      </c>
      <c r="E392" s="20">
        <v>44784</v>
      </c>
      <c r="F392" s="20">
        <v>44979</v>
      </c>
      <c r="G392" s="19" t="s">
        <v>155</v>
      </c>
      <c r="H392" s="21" t="s">
        <v>14</v>
      </c>
      <c r="I392" s="32">
        <v>0.038</v>
      </c>
      <c r="J392" s="29"/>
    </row>
    <row r="393" s="1" customFormat="1" spans="2:10">
      <c r="B393" s="28" t="s">
        <v>824</v>
      </c>
      <c r="C393" s="18" t="s">
        <v>825</v>
      </c>
      <c r="D393" s="19">
        <v>286</v>
      </c>
      <c r="E393" s="20">
        <v>44784</v>
      </c>
      <c r="F393" s="20">
        <v>45070</v>
      </c>
      <c r="G393" s="19" t="s">
        <v>155</v>
      </c>
      <c r="H393" s="21" t="s">
        <v>14</v>
      </c>
      <c r="I393" s="32">
        <v>0.04</v>
      </c>
      <c r="J393" s="29"/>
    </row>
    <row r="394" s="1" customFormat="1" spans="2:10">
      <c r="B394" s="28" t="s">
        <v>826</v>
      </c>
      <c r="C394" s="18" t="s">
        <v>827</v>
      </c>
      <c r="D394" s="19">
        <v>356</v>
      </c>
      <c r="E394" s="20">
        <v>44784</v>
      </c>
      <c r="F394" s="20">
        <v>45140</v>
      </c>
      <c r="G394" s="19" t="s">
        <v>155</v>
      </c>
      <c r="H394" s="21" t="s">
        <v>14</v>
      </c>
      <c r="I394" s="32">
        <v>0.0415</v>
      </c>
      <c r="J394" s="29"/>
    </row>
    <row r="395" s="1" customFormat="1" spans="2:10">
      <c r="B395" s="28" t="s">
        <v>828</v>
      </c>
      <c r="C395" s="18" t="s">
        <v>829</v>
      </c>
      <c r="D395" s="19">
        <v>391</v>
      </c>
      <c r="E395" s="20">
        <v>44783</v>
      </c>
      <c r="F395" s="20">
        <v>45174</v>
      </c>
      <c r="G395" s="19" t="s">
        <v>334</v>
      </c>
      <c r="H395" s="21" t="s">
        <v>14</v>
      </c>
      <c r="I395" s="32" t="s">
        <v>789</v>
      </c>
      <c r="J395" s="29"/>
    </row>
    <row r="396" s="1" customFormat="1" spans="2:10">
      <c r="B396" s="28" t="s">
        <v>830</v>
      </c>
      <c r="C396" s="18" t="s">
        <v>831</v>
      </c>
      <c r="D396" s="19">
        <v>189</v>
      </c>
      <c r="E396" s="20">
        <v>44783</v>
      </c>
      <c r="F396" s="20">
        <v>44972</v>
      </c>
      <c r="G396" s="19" t="s">
        <v>73</v>
      </c>
      <c r="H396" s="21" t="s">
        <v>14</v>
      </c>
      <c r="I396" s="32">
        <v>0.042</v>
      </c>
      <c r="J396" s="29"/>
    </row>
    <row r="397" s="1" customFormat="1" spans="2:10">
      <c r="B397" s="28" t="s">
        <v>832</v>
      </c>
      <c r="C397" s="18" t="s">
        <v>833</v>
      </c>
      <c r="D397" s="19">
        <v>397</v>
      </c>
      <c r="E397" s="20">
        <v>44785</v>
      </c>
      <c r="F397" s="20">
        <v>45182</v>
      </c>
      <c r="G397" s="19" t="s">
        <v>73</v>
      </c>
      <c r="H397" s="21" t="s">
        <v>14</v>
      </c>
      <c r="I397" s="32">
        <v>0.045</v>
      </c>
      <c r="J397" s="29"/>
    </row>
    <row r="398" s="1" customFormat="1" spans="2:10">
      <c r="B398" s="28" t="s">
        <v>834</v>
      </c>
      <c r="C398" s="18" t="s">
        <v>835</v>
      </c>
      <c r="D398" s="19">
        <v>560</v>
      </c>
      <c r="E398" s="20">
        <v>44789</v>
      </c>
      <c r="F398" s="20">
        <v>45349</v>
      </c>
      <c r="G398" s="19" t="s">
        <v>73</v>
      </c>
      <c r="H398" s="21" t="s">
        <v>14</v>
      </c>
      <c r="I398" s="32">
        <v>0.046</v>
      </c>
      <c r="J398" s="29"/>
    </row>
    <row r="399" s="1" customFormat="1" spans="2:10">
      <c r="B399" s="28" t="s">
        <v>836</v>
      </c>
      <c r="C399" s="18" t="s">
        <v>837</v>
      </c>
      <c r="D399" s="19">
        <v>735</v>
      </c>
      <c r="E399" s="20">
        <v>44789</v>
      </c>
      <c r="F399" s="20">
        <v>45524</v>
      </c>
      <c r="G399" s="19" t="s">
        <v>73</v>
      </c>
      <c r="H399" s="21" t="s">
        <v>14</v>
      </c>
      <c r="I399" s="32">
        <v>0.049</v>
      </c>
      <c r="J399" s="29"/>
    </row>
    <row r="400" s="1" customFormat="1" spans="2:10">
      <c r="B400" s="28" t="s">
        <v>838</v>
      </c>
      <c r="C400" s="18" t="s">
        <v>839</v>
      </c>
      <c r="D400" s="19">
        <v>1090</v>
      </c>
      <c r="E400" s="20">
        <v>44784</v>
      </c>
      <c r="F400" s="20">
        <v>45874</v>
      </c>
      <c r="G400" s="19" t="s">
        <v>334</v>
      </c>
      <c r="H400" s="21" t="s">
        <v>14</v>
      </c>
      <c r="I400" s="32">
        <v>0.052</v>
      </c>
      <c r="J400" s="29"/>
    </row>
    <row r="401" s="1" customFormat="1" spans="2:10">
      <c r="B401" s="28" t="s">
        <v>840</v>
      </c>
      <c r="C401" s="18" t="s">
        <v>841</v>
      </c>
      <c r="D401" s="19">
        <v>1098</v>
      </c>
      <c r="E401" s="20">
        <v>44790</v>
      </c>
      <c r="F401" s="20">
        <v>45888</v>
      </c>
      <c r="G401" s="19" t="s">
        <v>73</v>
      </c>
      <c r="H401" s="21" t="s">
        <v>14</v>
      </c>
      <c r="I401" s="32">
        <v>0.055</v>
      </c>
      <c r="J401" s="29"/>
    </row>
    <row r="402" s="1" customFormat="1" spans="2:10">
      <c r="B402" s="28" t="s">
        <v>842</v>
      </c>
      <c r="C402" s="18" t="s">
        <v>843</v>
      </c>
      <c r="D402" s="19">
        <v>146</v>
      </c>
      <c r="E402" s="20">
        <v>44791</v>
      </c>
      <c r="F402" s="20">
        <v>44937</v>
      </c>
      <c r="G402" s="19" t="s">
        <v>155</v>
      </c>
      <c r="H402" s="21" t="s">
        <v>14</v>
      </c>
      <c r="I402" s="32">
        <v>0.038</v>
      </c>
      <c r="J402" s="29"/>
    </row>
    <row r="403" s="1" customFormat="1" spans="2:10">
      <c r="B403" s="28" t="s">
        <v>844</v>
      </c>
      <c r="C403" s="18" t="s">
        <v>845</v>
      </c>
      <c r="D403" s="19">
        <v>272</v>
      </c>
      <c r="E403" s="20">
        <v>44791</v>
      </c>
      <c r="F403" s="20">
        <v>45063</v>
      </c>
      <c r="G403" s="19" t="s">
        <v>155</v>
      </c>
      <c r="H403" s="21" t="s">
        <v>14</v>
      </c>
      <c r="I403" s="32">
        <v>0.04</v>
      </c>
      <c r="J403" s="29"/>
    </row>
    <row r="404" s="1" customFormat="1" spans="2:10">
      <c r="B404" s="28" t="s">
        <v>846</v>
      </c>
      <c r="C404" s="18" t="s">
        <v>847</v>
      </c>
      <c r="D404" s="19">
        <v>356</v>
      </c>
      <c r="E404" s="20">
        <v>44791</v>
      </c>
      <c r="F404" s="20">
        <v>45147</v>
      </c>
      <c r="G404" s="19" t="s">
        <v>155</v>
      </c>
      <c r="H404" s="21" t="s">
        <v>14</v>
      </c>
      <c r="I404" s="32">
        <v>0.0425</v>
      </c>
      <c r="J404" s="29"/>
    </row>
    <row r="405" s="1" customFormat="1" spans="2:10">
      <c r="B405" s="28" t="s">
        <v>848</v>
      </c>
      <c r="C405" s="18" t="s">
        <v>849</v>
      </c>
      <c r="D405" s="19">
        <v>391</v>
      </c>
      <c r="E405" s="20">
        <v>44790</v>
      </c>
      <c r="F405" s="20">
        <v>45181</v>
      </c>
      <c r="G405" s="19" t="s">
        <v>334</v>
      </c>
      <c r="H405" s="21" t="s">
        <v>14</v>
      </c>
      <c r="I405" s="32" t="s">
        <v>850</v>
      </c>
      <c r="J405" s="29"/>
    </row>
    <row r="406" s="1" customFormat="1" spans="2:10">
      <c r="B406" s="28" t="s">
        <v>851</v>
      </c>
      <c r="C406" s="18">
        <v>22131080</v>
      </c>
      <c r="D406" s="19">
        <v>747</v>
      </c>
      <c r="E406" s="20">
        <v>44791</v>
      </c>
      <c r="F406" s="20">
        <v>45538</v>
      </c>
      <c r="G406" s="19" t="s">
        <v>334</v>
      </c>
      <c r="H406" s="21" t="s">
        <v>14</v>
      </c>
      <c r="I406" s="32">
        <v>0.047</v>
      </c>
      <c r="J406" s="29"/>
    </row>
    <row r="407" s="1" customFormat="1" spans="2:10">
      <c r="B407" s="28" t="s">
        <v>820</v>
      </c>
      <c r="C407" s="18" t="s">
        <v>852</v>
      </c>
      <c r="D407" s="19">
        <v>145</v>
      </c>
      <c r="E407" s="20">
        <v>44798</v>
      </c>
      <c r="F407" s="20">
        <v>44943</v>
      </c>
      <c r="G407" s="19" t="s">
        <v>155</v>
      </c>
      <c r="H407" s="21" t="s">
        <v>14</v>
      </c>
      <c r="I407" s="32">
        <v>0.038</v>
      </c>
      <c r="J407" s="29"/>
    </row>
    <row r="408" s="1" customFormat="1" spans="2:10">
      <c r="B408" s="28" t="s">
        <v>853</v>
      </c>
      <c r="C408" s="18" t="s">
        <v>854</v>
      </c>
      <c r="D408" s="19">
        <v>189</v>
      </c>
      <c r="E408" s="20">
        <v>44796</v>
      </c>
      <c r="F408" s="20">
        <v>44985</v>
      </c>
      <c r="G408" s="19" t="s">
        <v>73</v>
      </c>
      <c r="H408" s="21" t="s">
        <v>14</v>
      </c>
      <c r="I408" s="32">
        <v>0.042</v>
      </c>
      <c r="J408" s="29"/>
    </row>
    <row r="409" s="1" customFormat="1" spans="2:10">
      <c r="B409" s="28" t="s">
        <v>842</v>
      </c>
      <c r="C409" s="18" t="s">
        <v>855</v>
      </c>
      <c r="D409" s="19">
        <v>272</v>
      </c>
      <c r="E409" s="20">
        <v>44798</v>
      </c>
      <c r="F409" s="20">
        <v>45070</v>
      </c>
      <c r="G409" s="19" t="s">
        <v>155</v>
      </c>
      <c r="H409" s="21" t="s">
        <v>14</v>
      </c>
      <c r="I409" s="32">
        <v>0.04</v>
      </c>
      <c r="J409" s="29"/>
    </row>
    <row r="410" s="1" customFormat="1" spans="2:10">
      <c r="B410" s="28" t="s">
        <v>856</v>
      </c>
      <c r="C410" s="18" t="s">
        <v>857</v>
      </c>
      <c r="D410" s="19">
        <v>377</v>
      </c>
      <c r="E410" s="20">
        <v>44796</v>
      </c>
      <c r="F410" s="20">
        <v>45173</v>
      </c>
      <c r="G410" s="19" t="s">
        <v>52</v>
      </c>
      <c r="H410" s="21" t="s">
        <v>14</v>
      </c>
      <c r="I410" s="32" t="s">
        <v>858</v>
      </c>
      <c r="J410" s="29"/>
    </row>
    <row r="411" s="1" customFormat="1" spans="2:10">
      <c r="B411" s="28" t="s">
        <v>830</v>
      </c>
      <c r="C411" s="18" t="s">
        <v>859</v>
      </c>
      <c r="D411" s="19">
        <v>377</v>
      </c>
      <c r="E411" s="20">
        <v>44798</v>
      </c>
      <c r="F411" s="20">
        <v>45175</v>
      </c>
      <c r="G411" s="19" t="s">
        <v>155</v>
      </c>
      <c r="H411" s="21" t="s">
        <v>14</v>
      </c>
      <c r="I411" s="32">
        <v>0.0425</v>
      </c>
      <c r="J411" s="29"/>
    </row>
    <row r="412" s="1" customFormat="1" spans="2:10">
      <c r="B412" s="28" t="s">
        <v>860</v>
      </c>
      <c r="C412" s="18" t="s">
        <v>861</v>
      </c>
      <c r="D412" s="19">
        <v>391</v>
      </c>
      <c r="E412" s="20">
        <v>44797</v>
      </c>
      <c r="F412" s="20">
        <v>45188</v>
      </c>
      <c r="G412" s="19" t="s">
        <v>334</v>
      </c>
      <c r="H412" s="21" t="s">
        <v>14</v>
      </c>
      <c r="I412" s="32" t="s">
        <v>850</v>
      </c>
      <c r="J412" s="29"/>
    </row>
    <row r="413" s="1" customFormat="1" spans="2:10">
      <c r="B413" s="28" t="s">
        <v>862</v>
      </c>
      <c r="C413" s="18" t="s">
        <v>863</v>
      </c>
      <c r="D413" s="19">
        <v>399</v>
      </c>
      <c r="E413" s="20">
        <v>44796</v>
      </c>
      <c r="F413" s="20">
        <v>45195</v>
      </c>
      <c r="G413" s="19" t="s">
        <v>73</v>
      </c>
      <c r="H413" s="21" t="s">
        <v>14</v>
      </c>
      <c r="I413" s="32">
        <v>0.046</v>
      </c>
      <c r="J413" s="29"/>
    </row>
    <row r="414" s="1" customFormat="1" spans="2:10">
      <c r="B414" s="28" t="s">
        <v>864</v>
      </c>
      <c r="C414" s="18" t="s">
        <v>865</v>
      </c>
      <c r="D414" s="19">
        <v>560</v>
      </c>
      <c r="E414" s="20">
        <v>44798</v>
      </c>
      <c r="F414" s="20">
        <v>45358</v>
      </c>
      <c r="G414" s="19" t="s">
        <v>73</v>
      </c>
      <c r="H414" s="21" t="s">
        <v>14</v>
      </c>
      <c r="I414" s="32">
        <v>0.046</v>
      </c>
      <c r="J414" s="29"/>
    </row>
    <row r="415" s="1" customFormat="1" spans="2:10">
      <c r="B415" s="28" t="s">
        <v>866</v>
      </c>
      <c r="C415" s="18" t="s">
        <v>867</v>
      </c>
      <c r="D415" s="19">
        <v>742</v>
      </c>
      <c r="E415" s="20">
        <v>44798</v>
      </c>
      <c r="F415" s="20">
        <v>45540</v>
      </c>
      <c r="G415" s="19" t="s">
        <v>52</v>
      </c>
      <c r="H415" s="21" t="s">
        <v>14</v>
      </c>
      <c r="I415" s="32">
        <v>0.045</v>
      </c>
      <c r="J415" s="29"/>
    </row>
    <row r="416" s="1" customFormat="1" spans="2:10">
      <c r="B416" s="28" t="s">
        <v>866</v>
      </c>
      <c r="C416" s="18" t="s">
        <v>868</v>
      </c>
      <c r="D416" s="19">
        <v>742</v>
      </c>
      <c r="E416" s="20">
        <v>44798</v>
      </c>
      <c r="F416" s="20">
        <v>45540</v>
      </c>
      <c r="G416" s="19" t="s">
        <v>52</v>
      </c>
      <c r="H416" s="21" t="s">
        <v>14</v>
      </c>
      <c r="I416" s="32">
        <v>0.047</v>
      </c>
      <c r="J416" s="29"/>
    </row>
    <row r="417" s="1" customFormat="1" spans="2:10">
      <c r="B417" s="28" t="s">
        <v>869</v>
      </c>
      <c r="C417" s="18" t="s">
        <v>870</v>
      </c>
      <c r="D417" s="19">
        <v>734</v>
      </c>
      <c r="E417" s="20">
        <v>44797</v>
      </c>
      <c r="F417" s="20">
        <v>45531</v>
      </c>
      <c r="G417" s="19" t="s">
        <v>73</v>
      </c>
      <c r="H417" s="21" t="s">
        <v>14</v>
      </c>
      <c r="I417" s="32">
        <v>0.049</v>
      </c>
      <c r="J417" s="29"/>
    </row>
    <row r="418" s="1" customFormat="1" spans="2:10">
      <c r="B418" s="28" t="s">
        <v>871</v>
      </c>
      <c r="C418" s="18" t="s">
        <v>872</v>
      </c>
      <c r="D418" s="19">
        <v>1097</v>
      </c>
      <c r="E418" s="20">
        <v>44799</v>
      </c>
      <c r="F418" s="20">
        <v>45896</v>
      </c>
      <c r="G418" s="19" t="s">
        <v>73</v>
      </c>
      <c r="H418" s="21" t="s">
        <v>14</v>
      </c>
      <c r="I418" s="32">
        <v>0.055</v>
      </c>
      <c r="J418" s="29"/>
    </row>
    <row r="419" s="1" customFormat="1" spans="2:10">
      <c r="B419" s="28" t="s">
        <v>873</v>
      </c>
      <c r="C419" s="18">
        <v>22131092</v>
      </c>
      <c r="D419" s="19">
        <v>1090</v>
      </c>
      <c r="E419" s="20">
        <v>44798</v>
      </c>
      <c r="F419" s="20">
        <v>45888</v>
      </c>
      <c r="G419" s="19" t="s">
        <v>334</v>
      </c>
      <c r="H419" s="21" t="s">
        <v>14</v>
      </c>
      <c r="I419" s="32">
        <v>0.052</v>
      </c>
      <c r="J419" s="29"/>
    </row>
    <row r="420" s="1" customFormat="1" spans="2:10">
      <c r="B420" s="28" t="s">
        <v>874</v>
      </c>
      <c r="C420" s="18" t="s">
        <v>875</v>
      </c>
      <c r="D420" s="19">
        <v>758</v>
      </c>
      <c r="E420" s="20">
        <v>44803</v>
      </c>
      <c r="F420" s="20">
        <v>45561</v>
      </c>
      <c r="G420" s="19" t="s">
        <v>17</v>
      </c>
      <c r="H420" s="21" t="s">
        <v>14</v>
      </c>
      <c r="I420" s="32" t="s">
        <v>876</v>
      </c>
      <c r="J420" s="29"/>
    </row>
    <row r="421" s="1" customFormat="1" spans="2:10">
      <c r="B421" s="28" t="s">
        <v>877</v>
      </c>
      <c r="C421" s="18" t="s">
        <v>878</v>
      </c>
      <c r="D421" s="19">
        <v>189</v>
      </c>
      <c r="E421" s="20">
        <v>44803</v>
      </c>
      <c r="F421" s="20">
        <v>44992</v>
      </c>
      <c r="G421" s="19" t="s">
        <v>73</v>
      </c>
      <c r="H421" s="21" t="s">
        <v>14</v>
      </c>
      <c r="I421" s="32">
        <v>0.042</v>
      </c>
      <c r="J421" s="29"/>
    </row>
    <row r="422" s="1" customFormat="1" spans="2:10">
      <c r="B422" s="28" t="s">
        <v>879</v>
      </c>
      <c r="C422" s="18" t="s">
        <v>880</v>
      </c>
      <c r="D422" s="19">
        <v>373</v>
      </c>
      <c r="E422" s="20">
        <v>44803</v>
      </c>
      <c r="F422" s="20">
        <v>45176</v>
      </c>
      <c r="G422" s="19" t="s">
        <v>52</v>
      </c>
      <c r="H422" s="21" t="s">
        <v>14</v>
      </c>
      <c r="I422" s="32" t="s">
        <v>858</v>
      </c>
      <c r="J422" s="29"/>
    </row>
    <row r="423" s="1" customFormat="1" spans="2:10">
      <c r="B423" s="28" t="s">
        <v>881</v>
      </c>
      <c r="C423" s="18" t="s">
        <v>882</v>
      </c>
      <c r="D423" s="19">
        <v>392</v>
      </c>
      <c r="E423" s="20">
        <v>44803</v>
      </c>
      <c r="F423" s="20">
        <v>45195</v>
      </c>
      <c r="G423" s="19" t="s">
        <v>73</v>
      </c>
      <c r="H423" s="21" t="s">
        <v>14</v>
      </c>
      <c r="I423" s="32">
        <v>0.046</v>
      </c>
      <c r="J423" s="29"/>
    </row>
    <row r="424" s="1" customFormat="1" spans="2:10">
      <c r="B424" s="28" t="s">
        <v>883</v>
      </c>
      <c r="C424" s="18" t="s">
        <v>884</v>
      </c>
      <c r="D424" s="19" t="s">
        <v>885</v>
      </c>
      <c r="E424" s="20">
        <v>44789</v>
      </c>
      <c r="F424" s="20">
        <v>45166</v>
      </c>
      <c r="G424" s="19" t="s">
        <v>52</v>
      </c>
      <c r="H424" s="21" t="s">
        <v>14</v>
      </c>
      <c r="I424" s="32" t="s">
        <v>858</v>
      </c>
      <c r="J424" s="29"/>
    </row>
    <row r="425" s="1" customFormat="1" spans="2:10">
      <c r="B425" s="28" t="s">
        <v>886</v>
      </c>
      <c r="C425" s="18" t="s">
        <v>887</v>
      </c>
      <c r="D425" s="19" t="s">
        <v>888</v>
      </c>
      <c r="E425" s="20">
        <v>44789</v>
      </c>
      <c r="F425" s="20">
        <v>44978</v>
      </c>
      <c r="G425" s="19" t="s">
        <v>73</v>
      </c>
      <c r="H425" s="21" t="s">
        <v>14</v>
      </c>
      <c r="I425" s="32">
        <v>0.042</v>
      </c>
      <c r="J425" s="29"/>
    </row>
    <row r="426" s="1" customFormat="1" spans="2:10">
      <c r="B426" s="28" t="s">
        <v>889</v>
      </c>
      <c r="C426" s="18" t="s">
        <v>890</v>
      </c>
      <c r="D426" s="19" t="s">
        <v>891</v>
      </c>
      <c r="E426" s="20">
        <v>44792</v>
      </c>
      <c r="F426" s="20">
        <v>45189</v>
      </c>
      <c r="G426" s="19" t="s">
        <v>73</v>
      </c>
      <c r="H426" s="21" t="s">
        <v>14</v>
      </c>
      <c r="I426" s="32">
        <v>0.045</v>
      </c>
      <c r="J426" s="29"/>
    </row>
    <row r="427" s="1" customFormat="1" spans="2:10">
      <c r="B427" s="28" t="s">
        <v>892</v>
      </c>
      <c r="C427" s="18" t="s">
        <v>893</v>
      </c>
      <c r="D427" s="19" t="s">
        <v>894</v>
      </c>
      <c r="E427" s="20">
        <v>44812</v>
      </c>
      <c r="F427" s="20">
        <v>45091</v>
      </c>
      <c r="G427" s="19" t="s">
        <v>155</v>
      </c>
      <c r="H427" s="21" t="s">
        <v>14</v>
      </c>
      <c r="I427" s="32" t="s">
        <v>895</v>
      </c>
      <c r="J427" s="29"/>
    </row>
    <row r="428" s="1" customFormat="1" spans="2:10">
      <c r="B428" s="28" t="s">
        <v>896</v>
      </c>
      <c r="C428" s="18" t="s">
        <v>897</v>
      </c>
      <c r="D428" s="19" t="s">
        <v>898</v>
      </c>
      <c r="E428" s="20">
        <v>44818</v>
      </c>
      <c r="F428" s="20">
        <v>45006</v>
      </c>
      <c r="G428" s="19" t="s">
        <v>73</v>
      </c>
      <c r="H428" s="21" t="s">
        <v>14</v>
      </c>
      <c r="I428" s="32" t="s">
        <v>899</v>
      </c>
      <c r="J428" s="29"/>
    </row>
    <row r="429" s="1" customFormat="1" spans="2:10">
      <c r="B429" s="28" t="s">
        <v>900</v>
      </c>
      <c r="C429" s="18" t="s">
        <v>901</v>
      </c>
      <c r="D429" s="19" t="s">
        <v>902</v>
      </c>
      <c r="E429" s="20">
        <v>44805</v>
      </c>
      <c r="F429" s="20">
        <v>44958</v>
      </c>
      <c r="G429" s="19" t="s">
        <v>155</v>
      </c>
      <c r="H429" s="21" t="s">
        <v>14</v>
      </c>
      <c r="I429" s="32" t="s">
        <v>903</v>
      </c>
      <c r="J429" s="29"/>
    </row>
    <row r="430" s="1" customFormat="1" spans="2:10">
      <c r="B430" s="28" t="s">
        <v>904</v>
      </c>
      <c r="C430" s="18" t="s">
        <v>905</v>
      </c>
      <c r="D430" s="19" t="s">
        <v>894</v>
      </c>
      <c r="E430" s="20">
        <v>44805</v>
      </c>
      <c r="F430" s="20">
        <v>45084</v>
      </c>
      <c r="G430" s="19" t="s">
        <v>155</v>
      </c>
      <c r="H430" s="21" t="s">
        <v>14</v>
      </c>
      <c r="I430" s="32" t="s">
        <v>895</v>
      </c>
      <c r="J430" s="29"/>
    </row>
    <row r="431" s="1" customFormat="1" spans="2:10">
      <c r="B431" s="28" t="s">
        <v>906</v>
      </c>
      <c r="C431" s="18" t="s">
        <v>907</v>
      </c>
      <c r="D431" s="19" t="s">
        <v>908</v>
      </c>
      <c r="E431" s="20">
        <v>44810</v>
      </c>
      <c r="F431" s="20">
        <v>45909</v>
      </c>
      <c r="G431" s="19" t="s">
        <v>73</v>
      </c>
      <c r="H431" s="21" t="s">
        <v>14</v>
      </c>
      <c r="I431" s="32" t="s">
        <v>909</v>
      </c>
      <c r="J431" s="29"/>
    </row>
    <row r="432" s="1" customFormat="1" spans="2:10">
      <c r="B432" s="28" t="s">
        <v>910</v>
      </c>
      <c r="C432" s="18" t="s">
        <v>911</v>
      </c>
      <c r="D432" s="19" t="s">
        <v>888</v>
      </c>
      <c r="E432" s="20">
        <v>44810</v>
      </c>
      <c r="F432" s="20">
        <v>44999</v>
      </c>
      <c r="G432" s="19" t="s">
        <v>73</v>
      </c>
      <c r="H432" s="21" t="s">
        <v>14</v>
      </c>
      <c r="I432" s="32" t="s">
        <v>912</v>
      </c>
      <c r="J432" s="29"/>
    </row>
    <row r="433" s="1" customFormat="1" spans="2:10">
      <c r="B433" s="28" t="s">
        <v>913</v>
      </c>
      <c r="C433" s="18" t="s">
        <v>914</v>
      </c>
      <c r="D433" s="19" t="s">
        <v>915</v>
      </c>
      <c r="E433" s="20">
        <v>44820</v>
      </c>
      <c r="F433" s="20">
        <v>45216</v>
      </c>
      <c r="G433" s="19" t="s">
        <v>334</v>
      </c>
      <c r="H433" s="21" t="s">
        <v>14</v>
      </c>
      <c r="I433" s="32" t="s">
        <v>916</v>
      </c>
      <c r="J433" s="29"/>
    </row>
    <row r="434" s="1" customFormat="1" spans="2:10">
      <c r="B434" s="28" t="s">
        <v>917</v>
      </c>
      <c r="C434" s="18" t="s">
        <v>918</v>
      </c>
      <c r="D434" s="19" t="s">
        <v>919</v>
      </c>
      <c r="E434" s="20">
        <v>44824</v>
      </c>
      <c r="F434" s="20">
        <v>45196</v>
      </c>
      <c r="G434" s="19" t="s">
        <v>52</v>
      </c>
      <c r="H434" s="21" t="s">
        <v>14</v>
      </c>
      <c r="I434" s="32" t="s">
        <v>899</v>
      </c>
      <c r="J434" s="29"/>
    </row>
    <row r="435" s="1" customFormat="1" spans="2:10">
      <c r="B435" s="28" t="s">
        <v>920</v>
      </c>
      <c r="C435" s="18" t="s">
        <v>921</v>
      </c>
      <c r="D435" s="19" t="s">
        <v>922</v>
      </c>
      <c r="E435" s="20">
        <v>44820</v>
      </c>
      <c r="F435" s="20">
        <v>45559</v>
      </c>
      <c r="G435" s="19" t="s">
        <v>73</v>
      </c>
      <c r="H435" s="21" t="s">
        <v>14</v>
      </c>
      <c r="I435" s="32" t="s">
        <v>923</v>
      </c>
      <c r="J435" s="29"/>
    </row>
    <row r="436" s="1" customFormat="1" spans="2:10">
      <c r="B436" s="28" t="s">
        <v>924</v>
      </c>
      <c r="C436" s="18" t="s">
        <v>925</v>
      </c>
      <c r="D436" s="19" t="s">
        <v>926</v>
      </c>
      <c r="E436" s="20">
        <v>44806</v>
      </c>
      <c r="F436" s="20">
        <v>45188</v>
      </c>
      <c r="G436" s="19" t="s">
        <v>334</v>
      </c>
      <c r="H436" s="21" t="s">
        <v>14</v>
      </c>
      <c r="I436" s="32" t="s">
        <v>789</v>
      </c>
      <c r="J436" s="29"/>
    </row>
    <row r="437" s="1" customFormat="1" spans="2:10">
      <c r="B437" s="28" t="s">
        <v>927</v>
      </c>
      <c r="C437" s="18" t="s">
        <v>928</v>
      </c>
      <c r="D437" s="19" t="s">
        <v>929</v>
      </c>
      <c r="E437" s="20">
        <v>44826</v>
      </c>
      <c r="F437" s="20">
        <v>45225</v>
      </c>
      <c r="G437" s="19" t="s">
        <v>155</v>
      </c>
      <c r="H437" s="21" t="s">
        <v>14</v>
      </c>
      <c r="I437" s="32" t="s">
        <v>930</v>
      </c>
      <c r="J437" s="29"/>
    </row>
    <row r="438" s="1" customFormat="1" spans="2:10">
      <c r="B438" s="28" t="s">
        <v>931</v>
      </c>
      <c r="C438" s="18" t="s">
        <v>932</v>
      </c>
      <c r="D438" s="19" t="s">
        <v>933</v>
      </c>
      <c r="E438" s="20">
        <v>44812</v>
      </c>
      <c r="F438" s="20">
        <v>45188</v>
      </c>
      <c r="G438" s="19" t="s">
        <v>334</v>
      </c>
      <c r="H438" s="21" t="s">
        <v>14</v>
      </c>
      <c r="I438" s="32" t="s">
        <v>934</v>
      </c>
      <c r="J438" s="29"/>
    </row>
    <row r="439" s="1" customFormat="1" spans="2:10">
      <c r="B439" s="28" t="s">
        <v>935</v>
      </c>
      <c r="C439" s="18" t="s">
        <v>936</v>
      </c>
      <c r="D439" s="19" t="s">
        <v>885</v>
      </c>
      <c r="E439" s="20">
        <v>44805</v>
      </c>
      <c r="F439" s="20">
        <v>45182</v>
      </c>
      <c r="G439" s="19" t="s">
        <v>155</v>
      </c>
      <c r="H439" s="21" t="s">
        <v>14</v>
      </c>
      <c r="I439" s="32" t="s">
        <v>937</v>
      </c>
      <c r="J439" s="29"/>
    </row>
    <row r="440" s="1" customFormat="1" spans="2:10">
      <c r="B440" s="28" t="s">
        <v>938</v>
      </c>
      <c r="C440" s="18" t="s">
        <v>939</v>
      </c>
      <c r="D440" s="19" t="s">
        <v>919</v>
      </c>
      <c r="E440" s="20">
        <v>44818</v>
      </c>
      <c r="F440" s="20">
        <v>45190</v>
      </c>
      <c r="G440" s="19" t="s">
        <v>52</v>
      </c>
      <c r="H440" s="21" t="s">
        <v>14</v>
      </c>
      <c r="I440" s="32" t="s">
        <v>899</v>
      </c>
      <c r="J440" s="29"/>
    </row>
    <row r="441" s="1" customFormat="1" spans="2:10">
      <c r="B441" s="28" t="s">
        <v>940</v>
      </c>
      <c r="C441" s="18" t="s">
        <v>941</v>
      </c>
      <c r="D441" s="19" t="s">
        <v>929</v>
      </c>
      <c r="E441" s="20">
        <v>44832</v>
      </c>
      <c r="F441" s="20">
        <v>45231</v>
      </c>
      <c r="G441" s="19" t="s">
        <v>20</v>
      </c>
      <c r="H441" s="21" t="s">
        <v>14</v>
      </c>
      <c r="I441" s="32" t="s">
        <v>895</v>
      </c>
      <c r="J441" s="29"/>
    </row>
    <row r="442" s="1" customFormat="1" spans="2:10">
      <c r="B442" s="28" t="s">
        <v>942</v>
      </c>
      <c r="C442" s="18" t="s">
        <v>943</v>
      </c>
      <c r="D442" s="19" t="s">
        <v>929</v>
      </c>
      <c r="E442" s="20">
        <v>44832</v>
      </c>
      <c r="F442" s="20">
        <v>45231</v>
      </c>
      <c r="G442" s="19" t="s">
        <v>73</v>
      </c>
      <c r="H442" s="21" t="s">
        <v>14</v>
      </c>
      <c r="I442" s="32" t="s">
        <v>944</v>
      </c>
      <c r="J442" s="29"/>
    </row>
    <row r="443" s="1" customFormat="1" spans="2:10">
      <c r="B443" s="28" t="s">
        <v>945</v>
      </c>
      <c r="C443" s="18" t="s">
        <v>946</v>
      </c>
      <c r="D443" s="19" t="s">
        <v>947</v>
      </c>
      <c r="E443" s="20">
        <v>44810</v>
      </c>
      <c r="F443" s="20">
        <v>45183</v>
      </c>
      <c r="G443" s="19" t="s">
        <v>52</v>
      </c>
      <c r="H443" s="21" t="s">
        <v>14</v>
      </c>
      <c r="I443" s="32" t="s">
        <v>948</v>
      </c>
      <c r="J443" s="29"/>
    </row>
    <row r="444" s="1" customFormat="1" spans="2:10">
      <c r="B444" s="28" t="s">
        <v>949</v>
      </c>
      <c r="C444" s="18" t="s">
        <v>950</v>
      </c>
      <c r="D444" s="19" t="s">
        <v>929</v>
      </c>
      <c r="E444" s="20">
        <v>44825</v>
      </c>
      <c r="F444" s="20">
        <v>45224</v>
      </c>
      <c r="G444" s="19" t="s">
        <v>20</v>
      </c>
      <c r="H444" s="21" t="s">
        <v>14</v>
      </c>
      <c r="I444" s="32" t="s">
        <v>903</v>
      </c>
      <c r="J444" s="29"/>
    </row>
    <row r="445" s="1" customFormat="1" spans="2:10">
      <c r="B445" s="28" t="s">
        <v>951</v>
      </c>
      <c r="C445" s="18" t="s">
        <v>952</v>
      </c>
      <c r="D445" s="19" t="s">
        <v>953</v>
      </c>
      <c r="E445" s="20">
        <v>44833</v>
      </c>
      <c r="F445" s="20">
        <v>45223</v>
      </c>
      <c r="G445" s="19" t="s">
        <v>334</v>
      </c>
      <c r="H445" s="21" t="s">
        <v>14</v>
      </c>
      <c r="I445" s="32" t="s">
        <v>954</v>
      </c>
      <c r="J445" s="29"/>
    </row>
    <row r="446" s="1" customFormat="1" spans="2:10">
      <c r="B446" s="28" t="s">
        <v>955</v>
      </c>
      <c r="C446" s="18" t="s">
        <v>956</v>
      </c>
      <c r="D446" s="19" t="s">
        <v>957</v>
      </c>
      <c r="E446" s="20">
        <v>44827</v>
      </c>
      <c r="F446" s="20">
        <v>45944</v>
      </c>
      <c r="G446" s="19" t="s">
        <v>334</v>
      </c>
      <c r="H446" s="21" t="s">
        <v>14</v>
      </c>
      <c r="I446" s="32" t="s">
        <v>958</v>
      </c>
      <c r="J446" s="29"/>
    </row>
    <row r="447" s="1" customFormat="1" spans="2:10">
      <c r="B447" s="28" t="s">
        <v>959</v>
      </c>
      <c r="C447" s="18" t="s">
        <v>960</v>
      </c>
      <c r="D447" s="19" t="s">
        <v>961</v>
      </c>
      <c r="E447" s="20">
        <v>44818</v>
      </c>
      <c r="F447" s="20">
        <v>45574</v>
      </c>
      <c r="G447" s="19" t="s">
        <v>20</v>
      </c>
      <c r="H447" s="21" t="s">
        <v>14</v>
      </c>
      <c r="I447" s="32" t="s">
        <v>962</v>
      </c>
      <c r="J447" s="29"/>
    </row>
    <row r="448" s="1" customFormat="1" spans="2:10">
      <c r="B448" s="28" t="s">
        <v>963</v>
      </c>
      <c r="C448" s="18" t="s">
        <v>964</v>
      </c>
      <c r="D448" s="19" t="s">
        <v>929</v>
      </c>
      <c r="E448" s="20">
        <v>44818</v>
      </c>
      <c r="F448" s="20">
        <v>45217</v>
      </c>
      <c r="G448" s="19" t="s">
        <v>20</v>
      </c>
      <c r="H448" s="21" t="s">
        <v>14</v>
      </c>
      <c r="I448" s="32" t="s">
        <v>903</v>
      </c>
      <c r="J448" s="29"/>
    </row>
    <row r="449" s="1" customFormat="1" spans="2:10">
      <c r="B449" s="28" t="s">
        <v>965</v>
      </c>
      <c r="C449" s="18" t="s">
        <v>966</v>
      </c>
      <c r="D449" s="19" t="s">
        <v>967</v>
      </c>
      <c r="E449" s="20">
        <v>44832</v>
      </c>
      <c r="F449" s="20">
        <v>44987</v>
      </c>
      <c r="G449" s="19" t="s">
        <v>968</v>
      </c>
      <c r="H449" s="21" t="s">
        <v>14</v>
      </c>
      <c r="I449" s="32" t="s">
        <v>969</v>
      </c>
      <c r="J449" s="29"/>
    </row>
    <row r="450" s="1" customFormat="1" spans="2:10">
      <c r="B450" s="28" t="s">
        <v>970</v>
      </c>
      <c r="C450" s="18" t="s">
        <v>971</v>
      </c>
      <c r="D450" s="19" t="s">
        <v>972</v>
      </c>
      <c r="E450" s="20">
        <v>44831</v>
      </c>
      <c r="F450" s="20">
        <v>45574</v>
      </c>
      <c r="G450" s="19" t="s">
        <v>73</v>
      </c>
      <c r="H450" s="21" t="s">
        <v>14</v>
      </c>
      <c r="I450" s="32" t="s">
        <v>923</v>
      </c>
      <c r="J450" s="29"/>
    </row>
    <row r="451" s="1" customFormat="1" spans="2:10">
      <c r="B451" s="28" t="s">
        <v>973</v>
      </c>
      <c r="C451" s="18" t="s">
        <v>974</v>
      </c>
      <c r="D451" s="19" t="s">
        <v>975</v>
      </c>
      <c r="E451" s="20">
        <v>44812</v>
      </c>
      <c r="F451" s="20">
        <v>45553</v>
      </c>
      <c r="G451" s="19" t="s">
        <v>52</v>
      </c>
      <c r="H451" s="21" t="s">
        <v>14</v>
      </c>
      <c r="I451" s="32" t="s">
        <v>976</v>
      </c>
      <c r="J451" s="29"/>
    </row>
    <row r="452" s="1" customFormat="1" spans="2:10">
      <c r="B452" s="28" t="s">
        <v>977</v>
      </c>
      <c r="C452" s="18" t="s">
        <v>978</v>
      </c>
      <c r="D452" s="19" t="s">
        <v>979</v>
      </c>
      <c r="E452" s="20">
        <v>44810</v>
      </c>
      <c r="F452" s="20">
        <v>45370</v>
      </c>
      <c r="G452" s="19" t="s">
        <v>73</v>
      </c>
      <c r="H452" s="21" t="s">
        <v>14</v>
      </c>
      <c r="I452" s="32" t="s">
        <v>944</v>
      </c>
      <c r="J452" s="29"/>
    </row>
    <row r="453" s="1" customFormat="1" spans="2:10">
      <c r="B453" s="28" t="s">
        <v>980</v>
      </c>
      <c r="C453" s="18" t="s">
        <v>981</v>
      </c>
      <c r="D453" s="19" t="s">
        <v>888</v>
      </c>
      <c r="E453" s="20">
        <v>44810</v>
      </c>
      <c r="F453" s="20">
        <v>44999</v>
      </c>
      <c r="G453" s="19" t="s">
        <v>73</v>
      </c>
      <c r="H453" s="21" t="s">
        <v>14</v>
      </c>
      <c r="I453" s="32" t="s">
        <v>899</v>
      </c>
      <c r="J453" s="29"/>
    </row>
    <row r="454" s="1" customFormat="1" spans="2:10">
      <c r="B454" s="28" t="s">
        <v>982</v>
      </c>
      <c r="C454" s="18" t="s">
        <v>983</v>
      </c>
      <c r="D454" s="19" t="s">
        <v>929</v>
      </c>
      <c r="E454" s="20">
        <v>44810</v>
      </c>
      <c r="F454" s="20">
        <v>45209</v>
      </c>
      <c r="G454" s="19" t="s">
        <v>73</v>
      </c>
      <c r="H454" s="21" t="s">
        <v>14</v>
      </c>
      <c r="I454" s="32" t="s">
        <v>944</v>
      </c>
      <c r="J454" s="29"/>
    </row>
    <row r="455" s="1" customFormat="1" spans="2:10">
      <c r="B455" s="28" t="s">
        <v>984</v>
      </c>
      <c r="C455" s="18" t="s">
        <v>985</v>
      </c>
      <c r="D455" s="19" t="s">
        <v>986</v>
      </c>
      <c r="E455" s="20">
        <v>44811</v>
      </c>
      <c r="F455" s="20">
        <v>45211</v>
      </c>
      <c r="G455" s="19" t="s">
        <v>20</v>
      </c>
      <c r="H455" s="21" t="s">
        <v>14</v>
      </c>
      <c r="I455" s="32" t="s">
        <v>987</v>
      </c>
      <c r="J455" s="29"/>
    </row>
    <row r="456" s="1" customFormat="1" spans="2:10">
      <c r="B456" s="28" t="s">
        <v>988</v>
      </c>
      <c r="C456" s="18" t="s">
        <v>989</v>
      </c>
      <c r="D456" s="19" t="s">
        <v>990</v>
      </c>
      <c r="E456" s="20">
        <v>44819</v>
      </c>
      <c r="F456" s="20">
        <v>45210</v>
      </c>
      <c r="G456" s="19" t="s">
        <v>155</v>
      </c>
      <c r="H456" s="21" t="s">
        <v>14</v>
      </c>
      <c r="I456" s="32" t="s">
        <v>937</v>
      </c>
      <c r="J456" s="29"/>
    </row>
    <row r="457" s="1" customFormat="1" spans="2:10">
      <c r="B457" s="28" t="s">
        <v>991</v>
      </c>
      <c r="C457" s="18" t="s">
        <v>992</v>
      </c>
      <c r="D457" s="19" t="s">
        <v>891</v>
      </c>
      <c r="E457" s="20">
        <v>44827</v>
      </c>
      <c r="F457" s="20">
        <v>45224</v>
      </c>
      <c r="G457" s="19" t="s">
        <v>73</v>
      </c>
      <c r="H457" s="21" t="s">
        <v>14</v>
      </c>
      <c r="I457" s="32" t="s">
        <v>993</v>
      </c>
      <c r="J457" s="29"/>
    </row>
    <row r="458" s="1" customFormat="1" spans="2:10">
      <c r="B458" s="28" t="s">
        <v>994</v>
      </c>
      <c r="C458" s="18" t="s">
        <v>995</v>
      </c>
      <c r="D458" s="19" t="s">
        <v>885</v>
      </c>
      <c r="E458" s="20">
        <v>44812</v>
      </c>
      <c r="F458" s="20">
        <v>45189</v>
      </c>
      <c r="G458" s="19" t="s">
        <v>155</v>
      </c>
      <c r="H458" s="21" t="s">
        <v>14</v>
      </c>
      <c r="I458" s="32" t="s">
        <v>937</v>
      </c>
      <c r="J458" s="29"/>
    </row>
    <row r="459" s="1" customFormat="1" spans="2:10">
      <c r="B459" s="28" t="s">
        <v>996</v>
      </c>
      <c r="C459" s="18" t="s">
        <v>997</v>
      </c>
      <c r="D459" s="19" t="s">
        <v>902</v>
      </c>
      <c r="E459" s="20">
        <v>44812</v>
      </c>
      <c r="F459" s="20">
        <v>44965</v>
      </c>
      <c r="G459" s="19" t="s">
        <v>155</v>
      </c>
      <c r="H459" s="21" t="s">
        <v>14</v>
      </c>
      <c r="I459" s="32" t="s">
        <v>903</v>
      </c>
      <c r="J459" s="29"/>
    </row>
    <row r="460" s="1" customFormat="1" spans="2:10">
      <c r="B460" s="28" t="s">
        <v>998</v>
      </c>
      <c r="C460" s="18" t="s">
        <v>999</v>
      </c>
      <c r="D460" s="19" t="s">
        <v>1000</v>
      </c>
      <c r="E460" s="20">
        <v>44824</v>
      </c>
      <c r="F460" s="20">
        <v>45951</v>
      </c>
      <c r="G460" s="19" t="s">
        <v>73</v>
      </c>
      <c r="H460" s="21" t="s">
        <v>14</v>
      </c>
      <c r="I460" s="32" t="s">
        <v>909</v>
      </c>
      <c r="J460" s="29"/>
    </row>
    <row r="461" s="1" customFormat="1" spans="2:10">
      <c r="B461" s="28" t="s">
        <v>1001</v>
      </c>
      <c r="C461" s="18" t="s">
        <v>1002</v>
      </c>
      <c r="D461" s="19" t="s">
        <v>1003</v>
      </c>
      <c r="E461" s="20">
        <v>44824</v>
      </c>
      <c r="F461" s="20">
        <v>45007</v>
      </c>
      <c r="G461" s="19" t="s">
        <v>73</v>
      </c>
      <c r="H461" s="21" t="s">
        <v>14</v>
      </c>
      <c r="I461" s="32" t="s">
        <v>895</v>
      </c>
      <c r="J461" s="29"/>
    </row>
    <row r="462" s="1" customFormat="1" spans="2:10">
      <c r="B462" s="28" t="s">
        <v>1004</v>
      </c>
      <c r="C462" s="18" t="s">
        <v>1005</v>
      </c>
      <c r="D462" s="19" t="s">
        <v>979</v>
      </c>
      <c r="E462" s="20">
        <v>44831</v>
      </c>
      <c r="F462" s="20">
        <v>45391</v>
      </c>
      <c r="G462" s="19" t="s">
        <v>73</v>
      </c>
      <c r="H462" s="21" t="s">
        <v>14</v>
      </c>
      <c r="I462" s="32" t="s">
        <v>944</v>
      </c>
      <c r="J462" s="29"/>
    </row>
    <row r="463" s="1" customFormat="1" spans="2:10">
      <c r="B463" s="28" t="s">
        <v>1006</v>
      </c>
      <c r="C463" s="18" t="s">
        <v>1007</v>
      </c>
      <c r="D463" s="19" t="s">
        <v>1003</v>
      </c>
      <c r="E463" s="20">
        <v>44831</v>
      </c>
      <c r="F463" s="20">
        <v>45014</v>
      </c>
      <c r="G463" s="19" t="s">
        <v>73</v>
      </c>
      <c r="H463" s="21" t="s">
        <v>14</v>
      </c>
      <c r="I463" s="32" t="s">
        <v>1008</v>
      </c>
      <c r="J463" s="29"/>
    </row>
    <row r="464" s="1" customFormat="1" spans="2:10">
      <c r="B464" s="28" t="s">
        <v>1009</v>
      </c>
      <c r="C464" s="18" t="s">
        <v>1010</v>
      </c>
      <c r="D464" s="19" t="s">
        <v>1011</v>
      </c>
      <c r="E464" s="20">
        <v>44831</v>
      </c>
      <c r="F464" s="20">
        <v>45027</v>
      </c>
      <c r="G464" s="19" t="s">
        <v>73</v>
      </c>
      <c r="H464" s="21" t="s">
        <v>14</v>
      </c>
      <c r="I464" s="32" t="s">
        <v>1012</v>
      </c>
      <c r="J464" s="29"/>
    </row>
    <row r="465" s="1" customFormat="1" spans="2:10">
      <c r="B465" s="28" t="s">
        <v>1013</v>
      </c>
      <c r="C465" s="18" t="s">
        <v>1014</v>
      </c>
      <c r="D465" s="19" t="s">
        <v>902</v>
      </c>
      <c r="E465" s="20">
        <v>44833</v>
      </c>
      <c r="F465" s="20">
        <v>44986</v>
      </c>
      <c r="G465" s="19" t="s">
        <v>155</v>
      </c>
      <c r="H465" s="21" t="s">
        <v>14</v>
      </c>
      <c r="I465" s="32" t="s">
        <v>903</v>
      </c>
      <c r="J465" s="29"/>
    </row>
    <row r="466" s="1" customFormat="1" spans="2:10">
      <c r="B466" s="28" t="s">
        <v>1015</v>
      </c>
      <c r="C466" s="18" t="s">
        <v>1016</v>
      </c>
      <c r="D466" s="19" t="s">
        <v>1017</v>
      </c>
      <c r="E466" s="20">
        <v>44833</v>
      </c>
      <c r="F466" s="20">
        <v>45132</v>
      </c>
      <c r="G466" s="19" t="s">
        <v>155</v>
      </c>
      <c r="H466" s="21" t="s">
        <v>14</v>
      </c>
      <c r="I466" s="32" t="s">
        <v>937</v>
      </c>
      <c r="J466" s="29"/>
    </row>
    <row r="467" s="1" customFormat="1" spans="2:10">
      <c r="B467" s="28" t="s">
        <v>1018</v>
      </c>
      <c r="C467" s="18" t="s">
        <v>1019</v>
      </c>
      <c r="D467" s="19" t="s">
        <v>1020</v>
      </c>
      <c r="E467" s="20">
        <v>44826</v>
      </c>
      <c r="F467" s="20">
        <v>45194</v>
      </c>
      <c r="G467" s="19" t="s">
        <v>968</v>
      </c>
      <c r="H467" s="21" t="s">
        <v>14</v>
      </c>
      <c r="I467" s="32">
        <v>0.041</v>
      </c>
      <c r="J467" s="29"/>
    </row>
    <row r="468" s="1" customFormat="1" spans="2:10">
      <c r="B468" s="28" t="s">
        <v>951</v>
      </c>
      <c r="C468" s="18" t="s">
        <v>1021</v>
      </c>
      <c r="D468" s="19" t="s">
        <v>953</v>
      </c>
      <c r="E468" s="20">
        <v>44833</v>
      </c>
      <c r="F468" s="20">
        <v>45223</v>
      </c>
      <c r="G468" s="19" t="s">
        <v>334</v>
      </c>
      <c r="H468" s="21" t="s">
        <v>14</v>
      </c>
      <c r="I468" s="32" t="s">
        <v>789</v>
      </c>
      <c r="J468" s="29"/>
    </row>
    <row r="469" s="1" customFormat="1" spans="2:10">
      <c r="B469" s="28" t="s">
        <v>963</v>
      </c>
      <c r="C469" s="18" t="s">
        <v>1022</v>
      </c>
      <c r="D469" s="19" t="s">
        <v>929</v>
      </c>
      <c r="E469" s="20">
        <v>44818</v>
      </c>
      <c r="F469" s="20">
        <v>45217</v>
      </c>
      <c r="G469" s="19" t="s">
        <v>20</v>
      </c>
      <c r="H469" s="21" t="s">
        <v>14</v>
      </c>
      <c r="I469" s="32" t="s">
        <v>895</v>
      </c>
      <c r="J469" s="29"/>
    </row>
    <row r="470" s="1" customFormat="1" spans="2:10">
      <c r="B470" s="28" t="s">
        <v>1023</v>
      </c>
      <c r="C470" s="18" t="s">
        <v>1024</v>
      </c>
      <c r="D470" s="19" t="s">
        <v>929</v>
      </c>
      <c r="E470" s="20">
        <v>44833</v>
      </c>
      <c r="F470" s="20">
        <v>45232</v>
      </c>
      <c r="G470" s="19" t="s">
        <v>155</v>
      </c>
      <c r="H470" s="21" t="s">
        <v>14</v>
      </c>
      <c r="I470" s="32" t="s">
        <v>930</v>
      </c>
      <c r="J470" s="29"/>
    </row>
    <row r="471" s="1" customFormat="1" spans="2:10">
      <c r="B471" s="28" t="s">
        <v>1025</v>
      </c>
      <c r="C471" s="18" t="s">
        <v>1026</v>
      </c>
      <c r="D471" s="19" t="s">
        <v>1027</v>
      </c>
      <c r="E471" s="20">
        <v>44806</v>
      </c>
      <c r="F471" s="20">
        <v>45540</v>
      </c>
      <c r="G471" s="19" t="s">
        <v>73</v>
      </c>
      <c r="H471" s="21" t="s">
        <v>14</v>
      </c>
      <c r="I471" s="32" t="s">
        <v>923</v>
      </c>
      <c r="J471" s="29"/>
    </row>
    <row r="472" s="1" customFormat="1" spans="2:10">
      <c r="B472" s="28" t="s">
        <v>1028</v>
      </c>
      <c r="C472" s="18" t="s">
        <v>1029</v>
      </c>
      <c r="D472" s="19" t="s">
        <v>953</v>
      </c>
      <c r="E472" s="20">
        <v>44806</v>
      </c>
      <c r="F472" s="20">
        <v>45196</v>
      </c>
      <c r="G472" s="19" t="s">
        <v>73</v>
      </c>
      <c r="H472" s="21" t="s">
        <v>14</v>
      </c>
      <c r="I472" s="32" t="s">
        <v>993</v>
      </c>
      <c r="J472" s="29"/>
    </row>
    <row r="473" s="1" customFormat="1" spans="2:10">
      <c r="B473" s="28" t="s">
        <v>1030</v>
      </c>
      <c r="C473" s="18" t="s">
        <v>1031</v>
      </c>
      <c r="D473" s="19" t="s">
        <v>1032</v>
      </c>
      <c r="E473" s="20">
        <v>44827</v>
      </c>
      <c r="F473" s="20">
        <v>45112</v>
      </c>
      <c r="G473" s="19" t="s">
        <v>334</v>
      </c>
      <c r="H473" s="21" t="s">
        <v>14</v>
      </c>
      <c r="I473" s="32" t="s">
        <v>1033</v>
      </c>
      <c r="J473" s="29"/>
    </row>
    <row r="474" s="1" customFormat="1" spans="2:10">
      <c r="B474" s="28" t="s">
        <v>949</v>
      </c>
      <c r="C474" s="18" t="s">
        <v>1034</v>
      </c>
      <c r="D474" s="19" t="s">
        <v>929</v>
      </c>
      <c r="E474" s="20">
        <v>44825</v>
      </c>
      <c r="F474" s="20">
        <v>45224</v>
      </c>
      <c r="G474" s="19" t="s">
        <v>20</v>
      </c>
      <c r="H474" s="21" t="s">
        <v>14</v>
      </c>
      <c r="I474" s="32" t="s">
        <v>895</v>
      </c>
      <c r="J474" s="29"/>
    </row>
    <row r="475" s="1" customFormat="1" spans="2:10">
      <c r="B475" s="28" t="s">
        <v>1035</v>
      </c>
      <c r="C475" s="18" t="s">
        <v>1036</v>
      </c>
      <c r="D475" s="19" t="s">
        <v>1037</v>
      </c>
      <c r="E475" s="20">
        <v>44819</v>
      </c>
      <c r="F475" s="20">
        <v>45384</v>
      </c>
      <c r="G475" s="19" t="s">
        <v>73</v>
      </c>
      <c r="H475" s="21" t="s">
        <v>14</v>
      </c>
      <c r="I475" s="32" t="s">
        <v>944</v>
      </c>
      <c r="J475" s="29"/>
    </row>
    <row r="476" s="1" customFormat="1" spans="2:10">
      <c r="B476" s="28" t="s">
        <v>1038</v>
      </c>
      <c r="C476" s="18" t="s">
        <v>1039</v>
      </c>
      <c r="D476" s="19" t="s">
        <v>888</v>
      </c>
      <c r="E476" s="20">
        <v>44819</v>
      </c>
      <c r="F476" s="20">
        <v>45008</v>
      </c>
      <c r="G476" s="19" t="s">
        <v>73</v>
      </c>
      <c r="H476" s="21" t="s">
        <v>14</v>
      </c>
      <c r="I476" s="32" t="s">
        <v>1008</v>
      </c>
      <c r="J476" s="29"/>
    </row>
    <row r="477" s="1" customFormat="1" spans="2:10">
      <c r="B477" s="28" t="s">
        <v>1040</v>
      </c>
      <c r="C477" s="18" t="s">
        <v>1041</v>
      </c>
      <c r="D477" s="19" t="s">
        <v>1042</v>
      </c>
      <c r="E477" s="20">
        <v>44820</v>
      </c>
      <c r="F477" s="20">
        <v>45218</v>
      </c>
      <c r="G477" s="19" t="s">
        <v>73</v>
      </c>
      <c r="H477" s="21" t="s">
        <v>14</v>
      </c>
      <c r="I477" s="32" t="s">
        <v>944</v>
      </c>
      <c r="J477" s="29"/>
    </row>
    <row r="478" s="1" customFormat="1" spans="2:10">
      <c r="B478" s="28" t="s">
        <v>1043</v>
      </c>
      <c r="C478" s="18" t="s">
        <v>1044</v>
      </c>
      <c r="D478" s="19" t="s">
        <v>891</v>
      </c>
      <c r="E478" s="20">
        <v>44820</v>
      </c>
      <c r="F478" s="20">
        <v>45217</v>
      </c>
      <c r="G478" s="19" t="s">
        <v>73</v>
      </c>
      <c r="H478" s="21" t="s">
        <v>14</v>
      </c>
      <c r="I478" s="32" t="s">
        <v>993</v>
      </c>
      <c r="J478" s="29"/>
    </row>
    <row r="479" s="1" customFormat="1" spans="2:10">
      <c r="B479" s="28" t="s">
        <v>1045</v>
      </c>
      <c r="C479" s="18" t="s">
        <v>1046</v>
      </c>
      <c r="D479" s="19" t="s">
        <v>922</v>
      </c>
      <c r="E479" s="20">
        <v>44806</v>
      </c>
      <c r="F479" s="20">
        <v>45545</v>
      </c>
      <c r="G479" s="19" t="s">
        <v>334</v>
      </c>
      <c r="H479" s="21" t="s">
        <v>14</v>
      </c>
      <c r="I479" s="32" t="s">
        <v>976</v>
      </c>
      <c r="J479" s="29"/>
    </row>
    <row r="480" s="1" customFormat="1" spans="2:10">
      <c r="B480" s="28" t="s">
        <v>1047</v>
      </c>
      <c r="C480" s="18" t="s">
        <v>1048</v>
      </c>
      <c r="D480" s="19" t="s">
        <v>1017</v>
      </c>
      <c r="E480" s="20">
        <v>44826</v>
      </c>
      <c r="F480" s="20">
        <v>45125</v>
      </c>
      <c r="G480" s="19" t="s">
        <v>155</v>
      </c>
      <c r="H480" s="21" t="s">
        <v>14</v>
      </c>
      <c r="I480" s="32" t="s">
        <v>937</v>
      </c>
      <c r="J480" s="29"/>
    </row>
    <row r="481" s="1" customFormat="1" spans="2:10">
      <c r="B481" s="28" t="s">
        <v>1049</v>
      </c>
      <c r="C481" s="18" t="s">
        <v>1050</v>
      </c>
      <c r="D481" s="19" t="s">
        <v>902</v>
      </c>
      <c r="E481" s="20">
        <v>44826</v>
      </c>
      <c r="F481" s="20">
        <v>44979</v>
      </c>
      <c r="G481" s="19" t="s">
        <v>155</v>
      </c>
      <c r="H481" s="21" t="s">
        <v>14</v>
      </c>
      <c r="I481" s="32" t="s">
        <v>903</v>
      </c>
      <c r="J481" s="29"/>
    </row>
    <row r="482" s="1" customFormat="1" spans="2:10">
      <c r="B482" s="28" t="s">
        <v>1051</v>
      </c>
      <c r="C482" s="18" t="s">
        <v>1052</v>
      </c>
      <c r="D482" s="19" t="s">
        <v>1053</v>
      </c>
      <c r="E482" s="20">
        <v>44831</v>
      </c>
      <c r="F482" s="20">
        <v>45209</v>
      </c>
      <c r="G482" s="19" t="s">
        <v>52</v>
      </c>
      <c r="H482" s="21" t="s">
        <v>14</v>
      </c>
      <c r="I482" s="32" t="s">
        <v>948</v>
      </c>
      <c r="J482" s="29"/>
    </row>
    <row r="483" s="1" customFormat="1" spans="2:10">
      <c r="B483" s="28" t="s">
        <v>1054</v>
      </c>
      <c r="C483" s="18" t="s">
        <v>1055</v>
      </c>
      <c r="D483" s="19" t="s">
        <v>1020</v>
      </c>
      <c r="E483" s="20">
        <v>44827</v>
      </c>
      <c r="F483" s="20">
        <v>45195</v>
      </c>
      <c r="G483" s="19" t="s">
        <v>334</v>
      </c>
      <c r="H483" s="21" t="s">
        <v>14</v>
      </c>
      <c r="I483" s="32" t="s">
        <v>916</v>
      </c>
      <c r="J483" s="29"/>
    </row>
    <row r="484" s="1" customFormat="1" spans="2:10">
      <c r="B484" s="28" t="s">
        <v>984</v>
      </c>
      <c r="C484" s="18" t="s">
        <v>1056</v>
      </c>
      <c r="D484" s="19" t="s">
        <v>986</v>
      </c>
      <c r="E484" s="20">
        <v>44811</v>
      </c>
      <c r="F484" s="20">
        <v>45211</v>
      </c>
      <c r="G484" s="19" t="s">
        <v>20</v>
      </c>
      <c r="H484" s="21" t="s">
        <v>14</v>
      </c>
      <c r="I484" s="32" t="s">
        <v>1057</v>
      </c>
      <c r="J484" s="29"/>
    </row>
    <row r="485" s="1" customFormat="1" spans="2:10">
      <c r="B485" s="28" t="s">
        <v>1058</v>
      </c>
      <c r="C485" s="18" t="s">
        <v>1059</v>
      </c>
      <c r="D485" s="19" t="s">
        <v>902</v>
      </c>
      <c r="E485" s="20">
        <v>44819</v>
      </c>
      <c r="F485" s="20">
        <v>44972</v>
      </c>
      <c r="G485" s="19" t="s">
        <v>155</v>
      </c>
      <c r="H485" s="21" t="s">
        <v>14</v>
      </c>
      <c r="I485" s="32" t="s">
        <v>903</v>
      </c>
      <c r="J485" s="29"/>
    </row>
    <row r="486" s="1" customFormat="1" spans="2:10">
      <c r="B486" s="28" t="s">
        <v>1060</v>
      </c>
      <c r="C486" s="18" t="s">
        <v>1061</v>
      </c>
      <c r="D486" s="19" t="s">
        <v>1017</v>
      </c>
      <c r="E486" s="20">
        <v>44819</v>
      </c>
      <c r="F486" s="20">
        <v>45118</v>
      </c>
      <c r="G486" s="19" t="s">
        <v>155</v>
      </c>
      <c r="H486" s="21" t="s">
        <v>14</v>
      </c>
      <c r="I486" s="32" t="s">
        <v>937</v>
      </c>
      <c r="J486" s="29"/>
    </row>
    <row r="487" s="1" customFormat="1" spans="2:10">
      <c r="B487" s="28" t="s">
        <v>940</v>
      </c>
      <c r="C487" s="18" t="s">
        <v>1062</v>
      </c>
      <c r="D487" s="19" t="s">
        <v>929</v>
      </c>
      <c r="E487" s="20">
        <v>44832</v>
      </c>
      <c r="F487" s="20">
        <v>45231</v>
      </c>
      <c r="G487" s="19" t="s">
        <v>20</v>
      </c>
      <c r="H487" s="21" t="s">
        <v>14</v>
      </c>
      <c r="I487" s="32" t="s">
        <v>903</v>
      </c>
      <c r="J487" s="29"/>
    </row>
    <row r="488" s="1" customFormat="1" spans="2:10">
      <c r="B488" s="28" t="s">
        <v>1063</v>
      </c>
      <c r="C488" s="18" t="s">
        <v>1064</v>
      </c>
      <c r="D488" s="19" t="s">
        <v>1065</v>
      </c>
      <c r="E488" s="20">
        <v>44832</v>
      </c>
      <c r="F488" s="20">
        <v>45581</v>
      </c>
      <c r="G488" s="19" t="s">
        <v>20</v>
      </c>
      <c r="H488" s="21" t="s">
        <v>14</v>
      </c>
      <c r="I488" s="32" t="s">
        <v>962</v>
      </c>
      <c r="J488" s="29"/>
    </row>
    <row r="489" s="1" customFormat="1" spans="2:10">
      <c r="B489" s="28" t="s">
        <v>1066</v>
      </c>
      <c r="C489" s="18" t="s">
        <v>1067</v>
      </c>
      <c r="D489" s="19" t="s">
        <v>891</v>
      </c>
      <c r="E489" s="20">
        <v>44813</v>
      </c>
      <c r="F489" s="20">
        <v>45210</v>
      </c>
      <c r="G489" s="19" t="s">
        <v>73</v>
      </c>
      <c r="H489" s="21" t="s">
        <v>14</v>
      </c>
      <c r="I489" s="32" t="s">
        <v>993</v>
      </c>
      <c r="J489" s="29"/>
    </row>
    <row r="490" s="1" customFormat="1" spans="2:10">
      <c r="B490" s="28" t="s">
        <v>1068</v>
      </c>
      <c r="C490" s="18" t="s">
        <v>1069</v>
      </c>
      <c r="D490" s="19" t="s">
        <v>1070</v>
      </c>
      <c r="E490" s="20">
        <v>44832</v>
      </c>
      <c r="F490" s="20">
        <v>45958</v>
      </c>
      <c r="G490" s="19" t="s">
        <v>73</v>
      </c>
      <c r="H490" s="21" t="s">
        <v>14</v>
      </c>
      <c r="I490" s="32" t="s">
        <v>909</v>
      </c>
      <c r="J490" s="29"/>
    </row>
    <row r="491" s="1" customFormat="1" spans="2:10">
      <c r="B491" s="28" t="s">
        <v>1071</v>
      </c>
      <c r="C491" s="18" t="s">
        <v>1072</v>
      </c>
      <c r="D491" s="19" t="s">
        <v>1037</v>
      </c>
      <c r="E491" s="20">
        <v>44854</v>
      </c>
      <c r="F491" s="20">
        <v>45419</v>
      </c>
      <c r="G491" s="19" t="s">
        <v>73</v>
      </c>
      <c r="H491" s="21" t="s">
        <v>14</v>
      </c>
      <c r="I491" s="32" t="s">
        <v>993</v>
      </c>
      <c r="J491" s="29"/>
    </row>
    <row r="492" s="1" customFormat="1" spans="2:10">
      <c r="B492" s="28" t="s">
        <v>1073</v>
      </c>
      <c r="C492" s="18" t="s">
        <v>1074</v>
      </c>
      <c r="D492" s="19" t="s">
        <v>929</v>
      </c>
      <c r="E492" s="20">
        <v>44853</v>
      </c>
      <c r="F492" s="20">
        <v>45252</v>
      </c>
      <c r="G492" s="19" t="s">
        <v>20</v>
      </c>
      <c r="H492" s="21" t="s">
        <v>14</v>
      </c>
      <c r="I492" s="32" t="s">
        <v>895</v>
      </c>
      <c r="J492" s="29"/>
    </row>
    <row r="493" s="1" customFormat="1" spans="2:10">
      <c r="B493" s="28" t="s">
        <v>1075</v>
      </c>
      <c r="C493" s="18" t="s">
        <v>1076</v>
      </c>
      <c r="D493" s="19" t="s">
        <v>1017</v>
      </c>
      <c r="E493" s="20">
        <v>44861</v>
      </c>
      <c r="F493" s="20">
        <v>45160</v>
      </c>
      <c r="G493" s="19" t="s">
        <v>155</v>
      </c>
      <c r="H493" s="21" t="s">
        <v>14</v>
      </c>
      <c r="I493" s="32" t="s">
        <v>937</v>
      </c>
      <c r="J493" s="29"/>
    </row>
    <row r="494" s="1" customFormat="1" spans="2:10">
      <c r="B494" s="28" t="s">
        <v>1077</v>
      </c>
      <c r="C494" s="18" t="s">
        <v>1078</v>
      </c>
      <c r="D494" s="19" t="s">
        <v>1079</v>
      </c>
      <c r="E494" s="20">
        <v>44859</v>
      </c>
      <c r="F494" s="20">
        <v>45251</v>
      </c>
      <c r="G494" s="19" t="s">
        <v>334</v>
      </c>
      <c r="H494" s="21" t="s">
        <v>14</v>
      </c>
      <c r="I494" s="32" t="s">
        <v>850</v>
      </c>
      <c r="J494" s="29"/>
    </row>
    <row r="495" s="1" customFormat="1" spans="2:10">
      <c r="B495" s="28" t="s">
        <v>1080</v>
      </c>
      <c r="C495" s="18" t="s">
        <v>1081</v>
      </c>
      <c r="D495" s="19" t="s">
        <v>929</v>
      </c>
      <c r="E495" s="20">
        <v>44860</v>
      </c>
      <c r="F495" s="20">
        <v>45259</v>
      </c>
      <c r="G495" s="19" t="s">
        <v>20</v>
      </c>
      <c r="H495" s="21" t="s">
        <v>14</v>
      </c>
      <c r="I495" s="32" t="s">
        <v>1082</v>
      </c>
      <c r="J495" s="29"/>
    </row>
    <row r="496" s="1" customFormat="1" spans="2:10">
      <c r="B496" s="28" t="s">
        <v>1083</v>
      </c>
      <c r="C496" s="18" t="s">
        <v>1084</v>
      </c>
      <c r="D496" s="19" t="s">
        <v>929</v>
      </c>
      <c r="E496" s="20">
        <v>44846</v>
      </c>
      <c r="F496" s="20">
        <v>45245</v>
      </c>
      <c r="G496" s="19" t="s">
        <v>20</v>
      </c>
      <c r="H496" s="21" t="s">
        <v>14</v>
      </c>
      <c r="I496" s="32" t="s">
        <v>895</v>
      </c>
      <c r="J496" s="29"/>
    </row>
    <row r="497" s="1" customFormat="1" spans="2:10">
      <c r="B497" s="28" t="s">
        <v>1085</v>
      </c>
      <c r="C497" s="18" t="s">
        <v>1086</v>
      </c>
      <c r="D497" s="19" t="s">
        <v>922</v>
      </c>
      <c r="E497" s="20">
        <v>44855</v>
      </c>
      <c r="F497" s="20">
        <v>45594</v>
      </c>
      <c r="G497" s="19" t="s">
        <v>73</v>
      </c>
      <c r="H497" s="21" t="s">
        <v>14</v>
      </c>
      <c r="I497" s="32" t="s">
        <v>962</v>
      </c>
      <c r="J497" s="29"/>
    </row>
    <row r="498" s="1" customFormat="1" spans="2:10">
      <c r="B498" s="28" t="s">
        <v>1087</v>
      </c>
      <c r="C498" s="18" t="s">
        <v>1088</v>
      </c>
      <c r="D498" s="19" t="s">
        <v>1000</v>
      </c>
      <c r="E498" s="20">
        <v>44855</v>
      </c>
      <c r="F498" s="20">
        <v>45982</v>
      </c>
      <c r="G498" s="19" t="s">
        <v>73</v>
      </c>
      <c r="H498" s="21" t="s">
        <v>14</v>
      </c>
      <c r="I498" s="32" t="s">
        <v>909</v>
      </c>
      <c r="J498" s="29"/>
    </row>
    <row r="499" s="1" customFormat="1" spans="2:10">
      <c r="B499" s="28" t="s">
        <v>1089</v>
      </c>
      <c r="C499" s="18" t="s">
        <v>1090</v>
      </c>
      <c r="D499" s="19" t="s">
        <v>888</v>
      </c>
      <c r="E499" s="20">
        <v>44854</v>
      </c>
      <c r="F499" s="20">
        <v>45043</v>
      </c>
      <c r="G499" s="19" t="s">
        <v>73</v>
      </c>
      <c r="H499" s="21" t="s">
        <v>14</v>
      </c>
      <c r="I499" s="32" t="s">
        <v>1091</v>
      </c>
      <c r="J499" s="29"/>
    </row>
    <row r="500" s="1" customFormat="1" spans="2:10">
      <c r="B500" s="28" t="s">
        <v>1092</v>
      </c>
      <c r="C500" s="18" t="s">
        <v>1093</v>
      </c>
      <c r="D500" s="19" t="s">
        <v>1017</v>
      </c>
      <c r="E500" s="20">
        <v>44854</v>
      </c>
      <c r="F500" s="20">
        <v>45153</v>
      </c>
      <c r="G500" s="19" t="s">
        <v>155</v>
      </c>
      <c r="H500" s="21" t="s">
        <v>14</v>
      </c>
      <c r="I500" s="32" t="s">
        <v>937</v>
      </c>
      <c r="J500" s="29"/>
    </row>
    <row r="501" s="1" customFormat="1" spans="2:10">
      <c r="B501" s="28" t="s">
        <v>1094</v>
      </c>
      <c r="C501" s="18" t="s">
        <v>1095</v>
      </c>
      <c r="D501" s="19" t="s">
        <v>1003</v>
      </c>
      <c r="E501" s="20">
        <v>44861</v>
      </c>
      <c r="F501" s="20">
        <v>45044</v>
      </c>
      <c r="G501" s="19" t="s">
        <v>968</v>
      </c>
      <c r="H501" s="21" t="s">
        <v>14</v>
      </c>
      <c r="I501" s="32" t="s">
        <v>1096</v>
      </c>
      <c r="J501" s="29"/>
    </row>
    <row r="502" s="1" customFormat="1" spans="2:10">
      <c r="B502" s="28" t="s">
        <v>1097</v>
      </c>
      <c r="C502" s="18" t="s">
        <v>1098</v>
      </c>
      <c r="D502" s="19" t="s">
        <v>1070</v>
      </c>
      <c r="E502" s="20">
        <v>44846</v>
      </c>
      <c r="F502" s="20">
        <v>45972</v>
      </c>
      <c r="G502" s="19" t="s">
        <v>73</v>
      </c>
      <c r="H502" s="21" t="s">
        <v>14</v>
      </c>
      <c r="I502" s="32" t="s">
        <v>909</v>
      </c>
      <c r="J502" s="29"/>
    </row>
    <row r="503" s="1" customFormat="1" spans="2:10">
      <c r="B503" s="28" t="s">
        <v>1099</v>
      </c>
      <c r="C503" s="18" t="s">
        <v>1100</v>
      </c>
      <c r="D503" s="19" t="s">
        <v>919</v>
      </c>
      <c r="E503" s="20">
        <v>44843</v>
      </c>
      <c r="F503" s="20">
        <v>45215</v>
      </c>
      <c r="G503" s="19" t="s">
        <v>52</v>
      </c>
      <c r="H503" s="21" t="s">
        <v>14</v>
      </c>
      <c r="I503" s="32" t="s">
        <v>899</v>
      </c>
      <c r="J503" s="29"/>
    </row>
    <row r="504" s="1" customFormat="1" spans="2:10">
      <c r="B504" s="28" t="s">
        <v>1101</v>
      </c>
      <c r="C504" s="18" t="s">
        <v>1102</v>
      </c>
      <c r="D504" s="19" t="s">
        <v>919</v>
      </c>
      <c r="E504" s="20">
        <v>44859</v>
      </c>
      <c r="F504" s="20">
        <v>45231</v>
      </c>
      <c r="G504" s="19" t="s">
        <v>52</v>
      </c>
      <c r="H504" s="21" t="s">
        <v>14</v>
      </c>
      <c r="I504" s="32" t="s">
        <v>899</v>
      </c>
      <c r="J504" s="29"/>
    </row>
    <row r="505" s="1" customFormat="1" spans="2:10">
      <c r="B505" s="28" t="s">
        <v>1103</v>
      </c>
      <c r="C505" s="18" t="s">
        <v>1104</v>
      </c>
      <c r="D505" s="19" t="s">
        <v>902</v>
      </c>
      <c r="E505" s="20">
        <v>44854</v>
      </c>
      <c r="F505" s="20">
        <v>45007</v>
      </c>
      <c r="G505" s="19" t="s">
        <v>155</v>
      </c>
      <c r="H505" s="21" t="s">
        <v>14</v>
      </c>
      <c r="I505" s="32" t="s">
        <v>1105</v>
      </c>
      <c r="J505" s="29"/>
    </row>
    <row r="506" s="1" customFormat="1" spans="2:10">
      <c r="B506" s="28" t="s">
        <v>1106</v>
      </c>
      <c r="C506" s="18" t="s">
        <v>1107</v>
      </c>
      <c r="D506" s="19" t="s">
        <v>1003</v>
      </c>
      <c r="E506" s="20">
        <v>44854</v>
      </c>
      <c r="F506" s="20">
        <v>45037</v>
      </c>
      <c r="G506" s="19" t="s">
        <v>968</v>
      </c>
      <c r="H506" s="21" t="s">
        <v>14</v>
      </c>
      <c r="I506" s="32" t="s">
        <v>899</v>
      </c>
      <c r="J506" s="29"/>
    </row>
    <row r="507" s="1" customFormat="1" spans="2:10">
      <c r="B507" s="28" t="s">
        <v>1108</v>
      </c>
      <c r="C507" s="18" t="s">
        <v>1109</v>
      </c>
      <c r="D507" s="19" t="s">
        <v>929</v>
      </c>
      <c r="E507" s="20">
        <v>44859</v>
      </c>
      <c r="F507" s="20">
        <v>45258</v>
      </c>
      <c r="G507" s="19" t="s">
        <v>73</v>
      </c>
      <c r="H507" s="21" t="s">
        <v>14</v>
      </c>
      <c r="I507" s="32" t="s">
        <v>944</v>
      </c>
      <c r="J507" s="29"/>
    </row>
    <row r="508" s="1" customFormat="1" spans="2:10">
      <c r="B508" s="28" t="s">
        <v>1110</v>
      </c>
      <c r="C508" s="18" t="s">
        <v>1111</v>
      </c>
      <c r="D508" s="19" t="s">
        <v>1079</v>
      </c>
      <c r="E508" s="20">
        <v>44845</v>
      </c>
      <c r="F508" s="20">
        <v>45237</v>
      </c>
      <c r="G508" s="19" t="s">
        <v>334</v>
      </c>
      <c r="H508" s="21" t="s">
        <v>14</v>
      </c>
      <c r="I508" s="32" t="s">
        <v>934</v>
      </c>
      <c r="J508" s="29"/>
    </row>
    <row r="509" s="1" customFormat="1" spans="2:10">
      <c r="B509" s="28" t="s">
        <v>1112</v>
      </c>
      <c r="C509" s="18" t="s">
        <v>1113</v>
      </c>
      <c r="D509" s="19" t="s">
        <v>1114</v>
      </c>
      <c r="E509" s="20">
        <v>44861</v>
      </c>
      <c r="F509" s="20">
        <v>45603</v>
      </c>
      <c r="G509" s="19" t="s">
        <v>52</v>
      </c>
      <c r="H509" s="21" t="s">
        <v>14</v>
      </c>
      <c r="I509" s="32" t="s">
        <v>1115</v>
      </c>
      <c r="J509" s="29"/>
    </row>
    <row r="510" s="1" customFormat="1" spans="2:10">
      <c r="B510" s="28" t="s">
        <v>1116</v>
      </c>
      <c r="C510" s="18" t="s">
        <v>1117</v>
      </c>
      <c r="D510" s="19" t="s">
        <v>1118</v>
      </c>
      <c r="E510" s="20">
        <v>44862</v>
      </c>
      <c r="F510" s="20">
        <v>45623</v>
      </c>
      <c r="G510" s="19" t="s">
        <v>17</v>
      </c>
      <c r="H510" s="21" t="s">
        <v>14</v>
      </c>
      <c r="I510" s="32" t="s">
        <v>1119</v>
      </c>
      <c r="J510" s="29"/>
    </row>
    <row r="511" s="1" customFormat="1" spans="2:10">
      <c r="B511" s="28" t="s">
        <v>1073</v>
      </c>
      <c r="C511" s="18" t="s">
        <v>1120</v>
      </c>
      <c r="D511" s="19" t="s">
        <v>929</v>
      </c>
      <c r="E511" s="20">
        <v>44853</v>
      </c>
      <c r="F511" s="20">
        <v>45252</v>
      </c>
      <c r="G511" s="19" t="s">
        <v>20</v>
      </c>
      <c r="H511" s="21" t="s">
        <v>14</v>
      </c>
      <c r="I511" s="32" t="s">
        <v>1082</v>
      </c>
      <c r="J511" s="29"/>
    </row>
    <row r="512" s="1" customFormat="1" spans="2:10">
      <c r="B512" s="28" t="s">
        <v>1121</v>
      </c>
      <c r="C512" s="18" t="s">
        <v>1122</v>
      </c>
      <c r="D512" s="19" t="s">
        <v>1123</v>
      </c>
      <c r="E512" s="20">
        <v>44861</v>
      </c>
      <c r="F512" s="20">
        <v>45245</v>
      </c>
      <c r="G512" s="19" t="s">
        <v>155</v>
      </c>
      <c r="H512" s="21" t="s">
        <v>14</v>
      </c>
      <c r="I512" s="32" t="s">
        <v>937</v>
      </c>
      <c r="J512" s="29"/>
    </row>
    <row r="513" s="1" customFormat="1" spans="2:10">
      <c r="B513" s="28" t="s">
        <v>1077</v>
      </c>
      <c r="C513" s="18" t="s">
        <v>1124</v>
      </c>
      <c r="D513" s="19" t="s">
        <v>1079</v>
      </c>
      <c r="E513" s="20">
        <v>44859</v>
      </c>
      <c r="F513" s="20">
        <v>45251</v>
      </c>
      <c r="G513" s="19" t="s">
        <v>334</v>
      </c>
      <c r="H513" s="21" t="s">
        <v>14</v>
      </c>
      <c r="I513" s="32" t="s">
        <v>1125</v>
      </c>
      <c r="J513" s="29"/>
    </row>
    <row r="514" s="1" customFormat="1" spans="2:10">
      <c r="B514" s="28" t="s">
        <v>1126</v>
      </c>
      <c r="C514" s="18" t="s">
        <v>1127</v>
      </c>
      <c r="D514" s="19" t="s">
        <v>967</v>
      </c>
      <c r="E514" s="20">
        <v>44845</v>
      </c>
      <c r="F514" s="20">
        <v>45000</v>
      </c>
      <c r="G514" s="19" t="s">
        <v>968</v>
      </c>
      <c r="H514" s="21" t="s">
        <v>14</v>
      </c>
      <c r="I514" s="32" t="s">
        <v>1096</v>
      </c>
      <c r="J514" s="29"/>
    </row>
    <row r="515" s="1" customFormat="1" spans="2:10">
      <c r="B515" s="28" t="s">
        <v>1080</v>
      </c>
      <c r="C515" s="18" t="s">
        <v>1128</v>
      </c>
      <c r="D515" s="19" t="s">
        <v>929</v>
      </c>
      <c r="E515" s="20">
        <v>44860</v>
      </c>
      <c r="F515" s="20">
        <v>45259</v>
      </c>
      <c r="G515" s="19" t="s">
        <v>20</v>
      </c>
      <c r="H515" s="21" t="s">
        <v>14</v>
      </c>
      <c r="I515" s="32" t="s">
        <v>895</v>
      </c>
      <c r="J515" s="29"/>
    </row>
    <row r="516" s="1" customFormat="1" spans="2:10">
      <c r="B516" s="28" t="s">
        <v>1129</v>
      </c>
      <c r="C516" s="18" t="s">
        <v>1130</v>
      </c>
      <c r="D516" s="19" t="s">
        <v>1065</v>
      </c>
      <c r="E516" s="20">
        <v>44860</v>
      </c>
      <c r="F516" s="20">
        <v>45609</v>
      </c>
      <c r="G516" s="19" t="s">
        <v>20</v>
      </c>
      <c r="H516" s="21" t="s">
        <v>14</v>
      </c>
      <c r="I516" s="32" t="s">
        <v>962</v>
      </c>
      <c r="J516" s="29"/>
    </row>
    <row r="517" s="1" customFormat="1" spans="2:10">
      <c r="B517" s="28" t="s">
        <v>1131</v>
      </c>
      <c r="C517" s="18" t="s">
        <v>1132</v>
      </c>
      <c r="D517" s="19" t="s">
        <v>902</v>
      </c>
      <c r="E517" s="20">
        <v>44861</v>
      </c>
      <c r="F517" s="20">
        <v>45014</v>
      </c>
      <c r="G517" s="19" t="s">
        <v>155</v>
      </c>
      <c r="H517" s="21" t="s">
        <v>14</v>
      </c>
      <c r="I517" s="32" t="s">
        <v>1105</v>
      </c>
      <c r="J517" s="29"/>
    </row>
    <row r="518" s="1" customFormat="1" spans="2:10">
      <c r="B518" s="28" t="s">
        <v>1083</v>
      </c>
      <c r="C518" s="18" t="s">
        <v>1133</v>
      </c>
      <c r="D518" s="19" t="s">
        <v>929</v>
      </c>
      <c r="E518" s="20">
        <v>44846</v>
      </c>
      <c r="F518" s="20">
        <v>45245</v>
      </c>
      <c r="G518" s="19" t="s">
        <v>20</v>
      </c>
      <c r="H518" s="21" t="s">
        <v>14</v>
      </c>
      <c r="I518" s="32" t="s">
        <v>1082</v>
      </c>
      <c r="J518" s="29"/>
    </row>
    <row r="519" s="1" customFormat="1" spans="2:10">
      <c r="B519" s="28" t="s">
        <v>1134</v>
      </c>
      <c r="C519" s="18" t="s">
        <v>1135</v>
      </c>
      <c r="D519" s="19" t="s">
        <v>1065</v>
      </c>
      <c r="E519" s="20">
        <v>44846</v>
      </c>
      <c r="F519" s="20">
        <v>45595</v>
      </c>
      <c r="G519" s="19" t="s">
        <v>20</v>
      </c>
      <c r="H519" s="21" t="s">
        <v>14</v>
      </c>
      <c r="I519" s="32" t="s">
        <v>962</v>
      </c>
      <c r="J519" s="29"/>
    </row>
    <row r="520" s="1" customFormat="1" spans="2:10">
      <c r="B520" s="28" t="s">
        <v>1136</v>
      </c>
      <c r="C520" s="18" t="s">
        <v>1137</v>
      </c>
      <c r="D520" s="19" t="s">
        <v>891</v>
      </c>
      <c r="E520" s="20">
        <v>44855</v>
      </c>
      <c r="F520" s="20">
        <v>45252</v>
      </c>
      <c r="G520" s="19" t="s">
        <v>73</v>
      </c>
      <c r="H520" s="21" t="s">
        <v>14</v>
      </c>
      <c r="I520" s="32" t="s">
        <v>993</v>
      </c>
      <c r="J520" s="29"/>
    </row>
    <row r="521" s="1" customFormat="1" spans="2:10">
      <c r="B521" s="28" t="s">
        <v>1138</v>
      </c>
      <c r="C521" s="18" t="s">
        <v>1139</v>
      </c>
      <c r="D521" s="19" t="s">
        <v>1140</v>
      </c>
      <c r="E521" s="20">
        <v>44854</v>
      </c>
      <c r="F521" s="20">
        <v>45239</v>
      </c>
      <c r="G521" s="19" t="s">
        <v>155</v>
      </c>
      <c r="H521" s="21" t="s">
        <v>14</v>
      </c>
      <c r="I521" s="32" t="s">
        <v>937</v>
      </c>
      <c r="J521" s="29"/>
    </row>
    <row r="522" s="1" customFormat="1" spans="2:10">
      <c r="B522" s="28" t="s">
        <v>1141</v>
      </c>
      <c r="C522" s="18" t="s">
        <v>1142</v>
      </c>
      <c r="D522" s="19" t="s">
        <v>888</v>
      </c>
      <c r="E522" s="20">
        <v>44845</v>
      </c>
      <c r="F522" s="20">
        <v>45034</v>
      </c>
      <c r="G522" s="19" t="s">
        <v>73</v>
      </c>
      <c r="H522" s="21" t="s">
        <v>14</v>
      </c>
      <c r="I522" s="32" t="s">
        <v>895</v>
      </c>
      <c r="J522" s="29"/>
    </row>
    <row r="523" s="1" customFormat="1" spans="2:10">
      <c r="B523" s="28" t="s">
        <v>1143</v>
      </c>
      <c r="C523" s="18" t="s">
        <v>1144</v>
      </c>
      <c r="D523" s="19" t="s">
        <v>902</v>
      </c>
      <c r="E523" s="20">
        <v>44847</v>
      </c>
      <c r="F523" s="20">
        <v>45000</v>
      </c>
      <c r="G523" s="19" t="s">
        <v>155</v>
      </c>
      <c r="H523" s="21" t="s">
        <v>14</v>
      </c>
      <c r="I523" s="32" t="s">
        <v>1105</v>
      </c>
      <c r="J523" s="29"/>
    </row>
    <row r="524" s="1" customFormat="1" spans="2:10">
      <c r="B524" s="28" t="s">
        <v>1145</v>
      </c>
      <c r="C524" s="18" t="s">
        <v>1146</v>
      </c>
      <c r="D524" s="19" t="s">
        <v>1147</v>
      </c>
      <c r="E524" s="20">
        <v>44845</v>
      </c>
      <c r="F524" s="20">
        <v>45580</v>
      </c>
      <c r="G524" s="19" t="s">
        <v>73</v>
      </c>
      <c r="H524" s="21" t="s">
        <v>14</v>
      </c>
      <c r="I524" s="32" t="s">
        <v>923</v>
      </c>
      <c r="J524" s="29"/>
    </row>
    <row r="525" s="1" customFormat="1" spans="2:10">
      <c r="B525" s="28" t="s">
        <v>1148</v>
      </c>
      <c r="C525" s="18" t="s">
        <v>1149</v>
      </c>
      <c r="D525" s="19" t="s">
        <v>1079</v>
      </c>
      <c r="E525" s="20">
        <v>44852</v>
      </c>
      <c r="F525" s="20">
        <v>45244</v>
      </c>
      <c r="G525" s="19" t="s">
        <v>334</v>
      </c>
      <c r="H525" s="21" t="s">
        <v>14</v>
      </c>
      <c r="I525" s="32" t="s">
        <v>850</v>
      </c>
      <c r="J525" s="29"/>
    </row>
    <row r="526" s="1" customFormat="1" spans="2:10">
      <c r="B526" s="28" t="s">
        <v>1150</v>
      </c>
      <c r="C526" s="18" t="s">
        <v>1151</v>
      </c>
      <c r="D526" s="19" t="s">
        <v>891</v>
      </c>
      <c r="E526" s="20">
        <v>44848</v>
      </c>
      <c r="F526" s="20">
        <v>45245</v>
      </c>
      <c r="G526" s="19" t="s">
        <v>73</v>
      </c>
      <c r="H526" s="21" t="s">
        <v>14</v>
      </c>
      <c r="I526" s="32" t="s">
        <v>993</v>
      </c>
      <c r="J526" s="29"/>
    </row>
    <row r="527" s="1" customFormat="1" spans="2:10">
      <c r="B527" s="28" t="s">
        <v>1152</v>
      </c>
      <c r="C527" s="18" t="s">
        <v>1153</v>
      </c>
      <c r="D527" s="19" t="s">
        <v>1017</v>
      </c>
      <c r="E527" s="20">
        <v>44847</v>
      </c>
      <c r="F527" s="20">
        <v>45146</v>
      </c>
      <c r="G527" s="19" t="s">
        <v>155</v>
      </c>
      <c r="H527" s="21" t="s">
        <v>14</v>
      </c>
      <c r="I527" s="32" t="s">
        <v>937</v>
      </c>
      <c r="J527" s="29"/>
    </row>
    <row r="528" s="1" customFormat="1" spans="2:10">
      <c r="B528" s="28" t="s">
        <v>1154</v>
      </c>
      <c r="C528" s="18" t="s">
        <v>1155</v>
      </c>
      <c r="D528" s="19" t="s">
        <v>1140</v>
      </c>
      <c r="E528" s="20">
        <v>44847</v>
      </c>
      <c r="F528" s="20">
        <v>45232</v>
      </c>
      <c r="G528" s="19" t="s">
        <v>155</v>
      </c>
      <c r="H528" s="21" t="s">
        <v>14</v>
      </c>
      <c r="I528" s="32" t="s">
        <v>937</v>
      </c>
      <c r="J528" s="29"/>
    </row>
    <row r="529" s="1" customFormat="1" spans="2:10">
      <c r="B529" s="28" t="s">
        <v>1156</v>
      </c>
      <c r="C529" s="18" t="s">
        <v>1157</v>
      </c>
      <c r="D529" s="19" t="s">
        <v>947</v>
      </c>
      <c r="E529" s="20">
        <v>44852</v>
      </c>
      <c r="F529" s="20">
        <v>45225</v>
      </c>
      <c r="G529" s="19" t="s">
        <v>52</v>
      </c>
      <c r="H529" s="21" t="s">
        <v>14</v>
      </c>
      <c r="I529" s="32" t="s">
        <v>899</v>
      </c>
      <c r="J529" s="29"/>
    </row>
    <row r="530" s="1" customFormat="1" spans="2:10">
      <c r="B530" s="28" t="s">
        <v>1158</v>
      </c>
      <c r="C530" s="18" t="s">
        <v>1159</v>
      </c>
      <c r="D530" s="19" t="s">
        <v>1160</v>
      </c>
      <c r="E530" s="20">
        <v>44843</v>
      </c>
      <c r="F530" s="20">
        <v>45140</v>
      </c>
      <c r="G530" s="19" t="s">
        <v>155</v>
      </c>
      <c r="H530" s="21" t="s">
        <v>14</v>
      </c>
      <c r="I530" s="32" t="s">
        <v>937</v>
      </c>
      <c r="J530" s="29"/>
    </row>
    <row r="531" s="1" customFormat="1" spans="2:10">
      <c r="B531" s="28" t="s">
        <v>1112</v>
      </c>
      <c r="C531" s="18" t="s">
        <v>1161</v>
      </c>
      <c r="D531" s="19" t="s">
        <v>1114</v>
      </c>
      <c r="E531" s="20">
        <v>44861</v>
      </c>
      <c r="F531" s="20">
        <v>45603</v>
      </c>
      <c r="G531" s="19" t="s">
        <v>52</v>
      </c>
      <c r="H531" s="21" t="s">
        <v>14</v>
      </c>
      <c r="I531" s="32" t="s">
        <v>944</v>
      </c>
      <c r="J531" s="29"/>
    </row>
    <row r="532" s="1" customFormat="1" spans="2:10">
      <c r="B532" s="28" t="s">
        <v>1148</v>
      </c>
      <c r="C532" s="18" t="s">
        <v>1162</v>
      </c>
      <c r="D532" s="19" t="s">
        <v>1079</v>
      </c>
      <c r="E532" s="20">
        <v>44852</v>
      </c>
      <c r="F532" s="20">
        <v>45244</v>
      </c>
      <c r="G532" s="19" t="s">
        <v>334</v>
      </c>
      <c r="H532" s="21" t="s">
        <v>14</v>
      </c>
      <c r="I532" s="32" t="s">
        <v>1125</v>
      </c>
      <c r="J532" s="29"/>
    </row>
    <row r="533" s="1" customFormat="1" spans="2:10">
      <c r="B533" s="28" t="s">
        <v>1163</v>
      </c>
      <c r="C533" s="18" t="s">
        <v>1164</v>
      </c>
      <c r="D533" s="19" t="s">
        <v>1165</v>
      </c>
      <c r="E533" s="20">
        <v>44846</v>
      </c>
      <c r="F533" s="20">
        <v>45400</v>
      </c>
      <c r="G533" s="19" t="s">
        <v>28</v>
      </c>
      <c r="H533" s="21" t="s">
        <v>14</v>
      </c>
      <c r="I533" s="32" t="s">
        <v>1166</v>
      </c>
      <c r="J533" s="29"/>
    </row>
    <row r="534" s="1" customFormat="1" spans="2:9">
      <c r="B534" s="28" t="s">
        <v>1167</v>
      </c>
      <c r="C534" s="18" t="s">
        <v>1168</v>
      </c>
      <c r="D534" s="19">
        <v>1133</v>
      </c>
      <c r="E534" s="20">
        <v>44756</v>
      </c>
      <c r="F534" s="20">
        <v>45889</v>
      </c>
      <c r="G534" s="19" t="s">
        <v>17</v>
      </c>
      <c r="H534" s="21" t="s">
        <v>14</v>
      </c>
      <c r="I534" s="32" t="s">
        <v>1169</v>
      </c>
    </row>
    <row r="535" s="1" customFormat="1" spans="3:9">
      <c r="C535" s="36"/>
      <c r="D535" s="37"/>
      <c r="E535" s="38"/>
      <c r="F535" s="38"/>
      <c r="G535" s="37"/>
      <c r="H535" s="39"/>
      <c r="I535" s="43"/>
    </row>
    <row r="536" s="1" customFormat="1" spans="2:9">
      <c r="B536" s="40" t="s">
        <v>1170</v>
      </c>
      <c r="C536" s="40"/>
      <c r="D536" s="40"/>
      <c r="E536" s="40"/>
      <c r="F536" s="40"/>
      <c r="G536" s="40"/>
      <c r="H536" s="40"/>
      <c r="I536" s="40"/>
    </row>
    <row r="537" s="1" customFormat="1" spans="2:9">
      <c r="B537" s="40"/>
      <c r="C537" s="40"/>
      <c r="D537" s="40"/>
      <c r="E537" s="40"/>
      <c r="F537" s="40"/>
      <c r="G537" s="40"/>
      <c r="H537" s="40"/>
      <c r="I537" s="40"/>
    </row>
    <row r="538" s="1" customFormat="1" spans="3:9">
      <c r="C538" s="36"/>
      <c r="D538" s="37"/>
      <c r="E538" s="38"/>
      <c r="F538" s="38"/>
      <c r="G538" s="41" t="s">
        <v>1171</v>
      </c>
      <c r="H538" s="41"/>
      <c r="I538" s="41"/>
    </row>
    <row r="539" s="1" customFormat="1" spans="3:9">
      <c r="C539" s="36"/>
      <c r="D539" s="37"/>
      <c r="E539" s="38"/>
      <c r="F539" s="38"/>
      <c r="G539" s="42">
        <v>44867</v>
      </c>
      <c r="H539" s="41"/>
      <c r="I539" s="41"/>
    </row>
    <row r="540" s="1" customFormat="1" spans="10:10">
      <c r="J540" s="29"/>
    </row>
    <row r="541" s="1" customFormat="1" spans="3:9">
      <c r="C541" s="36"/>
      <c r="D541" s="37"/>
      <c r="E541" s="38"/>
      <c r="F541" s="38"/>
      <c r="G541" s="37"/>
      <c r="H541" s="39"/>
      <c r="I541" s="43"/>
    </row>
    <row r="542" s="1" customFormat="1" spans="3:9">
      <c r="C542" s="36"/>
      <c r="D542" s="37"/>
      <c r="E542" s="38"/>
      <c r="F542" s="38"/>
      <c r="G542" s="37"/>
      <c r="H542" s="39"/>
      <c r="I542" s="43"/>
    </row>
    <row r="543" s="1" customFormat="1" spans="3:9">
      <c r="C543" s="36"/>
      <c r="D543" s="37"/>
      <c r="E543" s="38"/>
      <c r="F543" s="38"/>
      <c r="G543" s="37"/>
      <c r="H543" s="39"/>
      <c r="I543" s="43"/>
    </row>
    <row r="544" s="1" customFormat="1" spans="3:9">
      <c r="C544" s="36"/>
      <c r="D544" s="37"/>
      <c r="E544" s="38"/>
      <c r="F544" s="38"/>
      <c r="G544" s="37"/>
      <c r="H544" s="39"/>
      <c r="I544" s="43"/>
    </row>
    <row r="545" s="1" customFormat="1" spans="3:9">
      <c r="C545" s="36"/>
      <c r="D545" s="37"/>
      <c r="E545" s="38"/>
      <c r="F545" s="38"/>
      <c r="G545" s="37"/>
      <c r="H545" s="39"/>
      <c r="I545" s="43"/>
    </row>
    <row r="546" s="1" customFormat="1" spans="3:9">
      <c r="C546" s="36"/>
      <c r="D546" s="37"/>
      <c r="E546" s="38"/>
      <c r="F546" s="38"/>
      <c r="G546" s="37"/>
      <c r="H546" s="39"/>
      <c r="I546" s="43"/>
    </row>
    <row r="547" s="1" customFormat="1" spans="3:9">
      <c r="C547" s="36"/>
      <c r="D547" s="37"/>
      <c r="E547" s="38"/>
      <c r="F547" s="38"/>
      <c r="G547" s="37"/>
      <c r="H547" s="39"/>
      <c r="I547" s="43"/>
    </row>
    <row r="548" s="1" customFormat="1" spans="3:9">
      <c r="C548" s="36"/>
      <c r="D548" s="37"/>
      <c r="E548" s="38"/>
      <c r="F548" s="38"/>
      <c r="G548" s="37"/>
      <c r="H548" s="39"/>
      <c r="I548" s="43"/>
    </row>
    <row r="549" s="1" customFormat="1" spans="3:9">
      <c r="C549" s="36"/>
      <c r="D549" s="37"/>
      <c r="E549" s="38"/>
      <c r="F549" s="38"/>
      <c r="G549" s="37"/>
      <c r="H549" s="39"/>
      <c r="I549" s="43"/>
    </row>
    <row r="550" s="1" customFormat="1" spans="3:9">
      <c r="C550" s="36"/>
      <c r="D550" s="37"/>
      <c r="E550" s="38"/>
      <c r="F550" s="38"/>
      <c r="G550" s="37"/>
      <c r="H550" s="39"/>
      <c r="I550" s="43"/>
    </row>
    <row r="551" s="1" customFormat="1" spans="3:9">
      <c r="C551" s="36"/>
      <c r="D551" s="37"/>
      <c r="E551" s="38"/>
      <c r="F551" s="38"/>
      <c r="G551" s="37"/>
      <c r="H551" s="39"/>
      <c r="I551" s="43"/>
    </row>
    <row r="552" s="1" customFormat="1" spans="3:9">
      <c r="C552" s="36"/>
      <c r="D552" s="37"/>
      <c r="E552" s="38"/>
      <c r="F552" s="38"/>
      <c r="G552" s="37"/>
      <c r="H552" s="39"/>
      <c r="I552" s="43"/>
    </row>
    <row r="553" s="1" customFormat="1" spans="3:9">
      <c r="C553" s="36"/>
      <c r="D553" s="37"/>
      <c r="E553" s="38"/>
      <c r="F553" s="38"/>
      <c r="G553" s="37"/>
      <c r="H553" s="39"/>
      <c r="I553" s="43"/>
    </row>
    <row r="554" s="1" customFormat="1" spans="3:9">
      <c r="C554" s="36"/>
      <c r="D554" s="37"/>
      <c r="E554" s="38"/>
      <c r="F554" s="38"/>
      <c r="G554" s="37"/>
      <c r="H554" s="39"/>
      <c r="I554" s="43"/>
    </row>
    <row r="555" s="1" customFormat="1" spans="3:9">
      <c r="C555" s="36"/>
      <c r="D555" s="37"/>
      <c r="E555" s="38"/>
      <c r="F555" s="38"/>
      <c r="G555" s="37"/>
      <c r="H555" s="39"/>
      <c r="I555" s="43"/>
    </row>
    <row r="556" s="1" customFormat="1" spans="3:9">
      <c r="C556" s="36"/>
      <c r="D556" s="37"/>
      <c r="E556" s="38"/>
      <c r="F556" s="38"/>
      <c r="G556" s="37"/>
      <c r="H556" s="39"/>
      <c r="I556" s="43"/>
    </row>
    <row r="557" s="1" customFormat="1" spans="3:9">
      <c r="C557" s="36"/>
      <c r="D557" s="37"/>
      <c r="E557" s="38"/>
      <c r="F557" s="38"/>
      <c r="G557" s="37"/>
      <c r="H557" s="39"/>
      <c r="I557" s="43"/>
    </row>
    <row r="558" s="1" customFormat="1" spans="3:9">
      <c r="C558" s="36"/>
      <c r="D558" s="37"/>
      <c r="E558" s="38"/>
      <c r="F558" s="38"/>
      <c r="G558" s="37"/>
      <c r="H558" s="39"/>
      <c r="I558" s="43"/>
    </row>
    <row r="559" s="1" customFormat="1" spans="3:9">
      <c r="C559" s="36"/>
      <c r="D559" s="37"/>
      <c r="E559" s="38"/>
      <c r="F559" s="38"/>
      <c r="G559" s="37"/>
      <c r="H559" s="39"/>
      <c r="I559" s="43"/>
    </row>
    <row r="560" s="1" customFormat="1" spans="3:9">
      <c r="C560" s="36"/>
      <c r="D560" s="37"/>
      <c r="E560" s="38"/>
      <c r="F560" s="38"/>
      <c r="G560" s="37"/>
      <c r="H560" s="39"/>
      <c r="I560" s="43"/>
    </row>
    <row r="561" s="1" customFormat="1" spans="3:9">
      <c r="C561" s="36"/>
      <c r="D561" s="37"/>
      <c r="E561" s="38"/>
      <c r="F561" s="38"/>
      <c r="G561" s="37"/>
      <c r="H561" s="39"/>
      <c r="I561" s="43"/>
    </row>
    <row r="562" s="1" customFormat="1" spans="3:9">
      <c r="C562" s="36"/>
      <c r="D562" s="37"/>
      <c r="E562" s="38"/>
      <c r="F562" s="38"/>
      <c r="G562" s="37"/>
      <c r="H562" s="39"/>
      <c r="I562" s="43"/>
    </row>
    <row r="563" s="1" customFormat="1" spans="3:9">
      <c r="C563" s="36"/>
      <c r="D563" s="37"/>
      <c r="E563" s="38"/>
      <c r="F563" s="38"/>
      <c r="G563" s="37"/>
      <c r="H563" s="39"/>
      <c r="I563" s="43"/>
    </row>
    <row r="564" s="1" customFormat="1" spans="3:9">
      <c r="C564" s="36"/>
      <c r="D564" s="37"/>
      <c r="E564" s="38"/>
      <c r="F564" s="38"/>
      <c r="G564" s="37"/>
      <c r="H564" s="39"/>
      <c r="I564" s="43"/>
    </row>
    <row r="565" s="1" customFormat="1" spans="3:9">
      <c r="C565" s="36"/>
      <c r="D565" s="37"/>
      <c r="E565" s="38"/>
      <c r="F565" s="38"/>
      <c r="G565" s="37"/>
      <c r="H565" s="39"/>
      <c r="I565" s="43"/>
    </row>
    <row r="566" s="1" customFormat="1" spans="3:9">
      <c r="C566" s="36"/>
      <c r="D566" s="37"/>
      <c r="E566" s="38"/>
      <c r="F566" s="38"/>
      <c r="G566" s="37"/>
      <c r="H566" s="39"/>
      <c r="I566" s="43"/>
    </row>
    <row r="567" s="1" customFormat="1" spans="3:9">
      <c r="C567" s="36"/>
      <c r="D567" s="37"/>
      <c r="E567" s="38"/>
      <c r="F567" s="38"/>
      <c r="G567" s="37"/>
      <c r="H567" s="39"/>
      <c r="I567" s="43"/>
    </row>
    <row r="568" s="1" customFormat="1" spans="3:9">
      <c r="C568" s="36"/>
      <c r="D568" s="37"/>
      <c r="E568" s="38"/>
      <c r="F568" s="38"/>
      <c r="G568" s="37"/>
      <c r="H568" s="39"/>
      <c r="I568" s="43"/>
    </row>
    <row r="569" s="1" customFormat="1" spans="3:9">
      <c r="C569" s="36"/>
      <c r="D569" s="37"/>
      <c r="E569" s="38"/>
      <c r="F569" s="38"/>
      <c r="G569" s="37"/>
      <c r="H569" s="39"/>
      <c r="I569" s="43"/>
    </row>
    <row r="570" s="1" customFormat="1" spans="3:9">
      <c r="C570" s="36"/>
      <c r="D570" s="37"/>
      <c r="E570" s="38"/>
      <c r="F570" s="38"/>
      <c r="G570" s="37"/>
      <c r="H570" s="39"/>
      <c r="I570" s="43"/>
    </row>
    <row r="571" s="1" customFormat="1" spans="3:9">
      <c r="C571" s="36"/>
      <c r="D571" s="37"/>
      <c r="E571" s="38"/>
      <c r="F571" s="38"/>
      <c r="G571" s="37"/>
      <c r="H571" s="39"/>
      <c r="I571" s="43"/>
    </row>
    <row r="572" s="1" customFormat="1" spans="3:9">
      <c r="C572" s="36"/>
      <c r="D572" s="37"/>
      <c r="E572" s="38"/>
      <c r="F572" s="38"/>
      <c r="G572" s="37"/>
      <c r="H572" s="39"/>
      <c r="I572" s="43"/>
    </row>
    <row r="573" s="1" customFormat="1" spans="3:9">
      <c r="C573" s="36"/>
      <c r="D573" s="37"/>
      <c r="E573" s="38"/>
      <c r="F573" s="38"/>
      <c r="G573" s="37"/>
      <c r="H573" s="39"/>
      <c r="I573" s="43"/>
    </row>
    <row r="574" s="1" customFormat="1" spans="3:9">
      <c r="C574" s="36"/>
      <c r="D574" s="37"/>
      <c r="E574" s="38"/>
      <c r="F574" s="38"/>
      <c r="G574" s="37"/>
      <c r="H574" s="39"/>
      <c r="I574" s="43"/>
    </row>
    <row r="575" s="1" customFormat="1" spans="3:9">
      <c r="C575" s="36"/>
      <c r="D575" s="37"/>
      <c r="E575" s="38"/>
      <c r="F575" s="38"/>
      <c r="G575" s="37"/>
      <c r="H575" s="39"/>
      <c r="I575" s="43"/>
    </row>
    <row r="576" s="1" customFormat="1" spans="3:9">
      <c r="C576" s="36"/>
      <c r="D576" s="37"/>
      <c r="E576" s="38"/>
      <c r="F576" s="38"/>
      <c r="G576" s="37"/>
      <c r="H576" s="39"/>
      <c r="I576" s="43"/>
    </row>
    <row r="577" s="1" customFormat="1" spans="3:9">
      <c r="C577" s="36"/>
      <c r="D577" s="37"/>
      <c r="E577" s="38"/>
      <c r="F577" s="38"/>
      <c r="G577" s="37"/>
      <c r="H577" s="39"/>
      <c r="I577" s="43"/>
    </row>
    <row r="578" s="1" customFormat="1" spans="3:9">
      <c r="C578" s="36"/>
      <c r="D578" s="37"/>
      <c r="E578" s="38"/>
      <c r="F578" s="38"/>
      <c r="G578" s="37"/>
      <c r="H578" s="39"/>
      <c r="I578" s="43"/>
    </row>
    <row r="579" s="1" customFormat="1" spans="3:9">
      <c r="C579" s="36"/>
      <c r="D579" s="37"/>
      <c r="E579" s="38"/>
      <c r="F579" s="38"/>
      <c r="G579" s="37"/>
      <c r="H579" s="39"/>
      <c r="I579" s="43"/>
    </row>
    <row r="580" s="1" customFormat="1" spans="3:9">
      <c r="C580" s="36"/>
      <c r="D580" s="37"/>
      <c r="E580" s="38"/>
      <c r="F580" s="38"/>
      <c r="G580" s="37"/>
      <c r="H580" s="39"/>
      <c r="I580" s="43"/>
    </row>
    <row r="581" s="1" customFormat="1" spans="3:9">
      <c r="C581" s="36"/>
      <c r="D581" s="37"/>
      <c r="E581" s="38"/>
      <c r="F581" s="38"/>
      <c r="G581" s="37"/>
      <c r="H581" s="39"/>
      <c r="I581" s="43"/>
    </row>
    <row r="582" s="1" customFormat="1" spans="3:9">
      <c r="C582" s="36"/>
      <c r="D582" s="37"/>
      <c r="E582" s="38"/>
      <c r="F582" s="38"/>
      <c r="G582" s="37"/>
      <c r="H582" s="39"/>
      <c r="I582" s="43"/>
    </row>
    <row r="583" s="1" customFormat="1" spans="3:9">
      <c r="C583" s="36"/>
      <c r="D583" s="37"/>
      <c r="E583" s="38"/>
      <c r="F583" s="38"/>
      <c r="G583" s="37"/>
      <c r="H583" s="39"/>
      <c r="I583" s="43"/>
    </row>
    <row r="584" s="1" customFormat="1" spans="3:9">
      <c r="C584" s="36"/>
      <c r="D584" s="37"/>
      <c r="E584" s="38"/>
      <c r="F584" s="38"/>
      <c r="G584" s="37"/>
      <c r="H584" s="39"/>
      <c r="I584" s="43"/>
    </row>
    <row r="585" s="1" customFormat="1" spans="3:9">
      <c r="C585" s="36"/>
      <c r="D585" s="37"/>
      <c r="E585" s="38"/>
      <c r="F585" s="38"/>
      <c r="G585" s="37"/>
      <c r="H585" s="39"/>
      <c r="I585" s="43"/>
    </row>
    <row r="586" s="1" customFormat="1" spans="3:9">
      <c r="C586" s="36"/>
      <c r="D586" s="37"/>
      <c r="E586" s="38"/>
      <c r="F586" s="38"/>
      <c r="G586" s="37"/>
      <c r="H586" s="39"/>
      <c r="I586" s="43"/>
    </row>
    <row r="587" s="1" customFormat="1" spans="3:9">
      <c r="C587" s="36"/>
      <c r="D587" s="37"/>
      <c r="E587" s="38"/>
      <c r="F587" s="38"/>
      <c r="G587" s="37"/>
      <c r="H587" s="39"/>
      <c r="I587" s="43"/>
    </row>
    <row r="588" s="1" customFormat="1" spans="3:9">
      <c r="C588" s="36"/>
      <c r="D588" s="37"/>
      <c r="E588" s="38"/>
      <c r="F588" s="38"/>
      <c r="G588" s="37"/>
      <c r="H588" s="39"/>
      <c r="I588" s="43"/>
    </row>
    <row r="589" s="1" customFormat="1" spans="3:9">
      <c r="C589" s="36"/>
      <c r="D589" s="37"/>
      <c r="E589" s="38"/>
      <c r="F589" s="38"/>
      <c r="G589" s="37"/>
      <c r="H589" s="39"/>
      <c r="I589" s="43"/>
    </row>
    <row r="590" s="1" customFormat="1" spans="3:9">
      <c r="C590" s="36"/>
      <c r="D590" s="37"/>
      <c r="E590" s="38"/>
      <c r="F590" s="38"/>
      <c r="G590" s="37"/>
      <c r="H590" s="39"/>
      <c r="I590" s="43"/>
    </row>
    <row r="591" s="1" customFormat="1" spans="3:9">
      <c r="C591" s="36"/>
      <c r="D591" s="37"/>
      <c r="E591" s="38"/>
      <c r="F591" s="38"/>
      <c r="G591" s="37"/>
      <c r="H591" s="39"/>
      <c r="I591" s="43"/>
    </row>
    <row r="592" s="1" customFormat="1" spans="3:9">
      <c r="C592" s="36"/>
      <c r="D592" s="37"/>
      <c r="E592" s="38"/>
      <c r="F592" s="38"/>
      <c r="G592" s="37"/>
      <c r="H592" s="39"/>
      <c r="I592" s="43"/>
    </row>
    <row r="593" s="1" customFormat="1" spans="3:9">
      <c r="C593" s="36"/>
      <c r="D593" s="37"/>
      <c r="E593" s="38"/>
      <c r="F593" s="38"/>
      <c r="G593" s="37"/>
      <c r="H593" s="39"/>
      <c r="I593" s="43"/>
    </row>
    <row r="594" s="1" customFormat="1" spans="3:9">
      <c r="C594" s="36"/>
      <c r="D594" s="37"/>
      <c r="E594" s="38"/>
      <c r="F594" s="38"/>
      <c r="G594" s="37"/>
      <c r="H594" s="39"/>
      <c r="I594" s="43"/>
    </row>
    <row r="595" s="1" customFormat="1" spans="3:9">
      <c r="C595" s="36"/>
      <c r="D595" s="37"/>
      <c r="E595" s="38"/>
      <c r="F595" s="38"/>
      <c r="G595" s="37"/>
      <c r="H595" s="39"/>
      <c r="I595" s="43"/>
    </row>
    <row r="596" s="1" customFormat="1" spans="3:9">
      <c r="C596" s="36"/>
      <c r="D596" s="37"/>
      <c r="E596" s="38"/>
      <c r="F596" s="38"/>
      <c r="G596" s="37"/>
      <c r="H596" s="39"/>
      <c r="I596" s="43"/>
    </row>
    <row r="597" s="1" customFormat="1" spans="3:9">
      <c r="C597" s="36"/>
      <c r="D597" s="37"/>
      <c r="E597" s="38"/>
      <c r="F597" s="38"/>
      <c r="G597" s="37"/>
      <c r="H597" s="39"/>
      <c r="I597" s="43"/>
    </row>
    <row r="598" s="1" customFormat="1" spans="3:9">
      <c r="C598" s="36"/>
      <c r="D598" s="37"/>
      <c r="E598" s="38"/>
      <c r="F598" s="38"/>
      <c r="G598" s="37"/>
      <c r="H598" s="39"/>
      <c r="I598" s="43"/>
    </row>
    <row r="599" s="1" customFormat="1" spans="3:9">
      <c r="C599" s="36"/>
      <c r="D599" s="37"/>
      <c r="E599" s="38"/>
      <c r="F599" s="38"/>
      <c r="G599" s="37"/>
      <c r="H599" s="39"/>
      <c r="I599" s="43"/>
    </row>
    <row r="600" s="1" customFormat="1" spans="3:9">
      <c r="C600" s="36"/>
      <c r="D600" s="37"/>
      <c r="E600" s="38"/>
      <c r="F600" s="38"/>
      <c r="G600" s="37"/>
      <c r="H600" s="39"/>
      <c r="I600" s="43"/>
    </row>
    <row r="601" s="1" customFormat="1" spans="3:9">
      <c r="C601" s="36"/>
      <c r="D601" s="37"/>
      <c r="E601" s="38"/>
      <c r="F601" s="38"/>
      <c r="G601" s="37"/>
      <c r="H601" s="39"/>
      <c r="I601" s="43"/>
    </row>
    <row r="602" s="1" customFormat="1" spans="3:9">
      <c r="C602" s="36"/>
      <c r="D602" s="37"/>
      <c r="E602" s="38"/>
      <c r="F602" s="38"/>
      <c r="G602" s="37"/>
      <c r="H602" s="39"/>
      <c r="I602" s="43"/>
    </row>
    <row r="603" s="1" customFormat="1" spans="3:9">
      <c r="C603" s="36"/>
      <c r="D603" s="37"/>
      <c r="E603" s="38"/>
      <c r="F603" s="38"/>
      <c r="G603" s="37"/>
      <c r="H603" s="39"/>
      <c r="I603" s="43"/>
    </row>
    <row r="604" s="1" customFormat="1" spans="3:9">
      <c r="C604" s="36"/>
      <c r="D604" s="37"/>
      <c r="E604" s="38"/>
      <c r="F604" s="38"/>
      <c r="G604" s="37"/>
      <c r="H604" s="39"/>
      <c r="I604" s="43"/>
    </row>
    <row r="605" s="1" customFormat="1" spans="3:9">
      <c r="C605" s="36"/>
      <c r="D605" s="37"/>
      <c r="E605" s="38"/>
      <c r="F605" s="38"/>
      <c r="G605" s="37"/>
      <c r="H605" s="39"/>
      <c r="I605" s="43"/>
    </row>
    <row r="606" s="1" customFormat="1" spans="3:9">
      <c r="C606" s="36"/>
      <c r="D606" s="37"/>
      <c r="E606" s="38"/>
      <c r="F606" s="38"/>
      <c r="G606" s="37"/>
      <c r="H606" s="39"/>
      <c r="I606" s="43"/>
    </row>
    <row r="607" s="1" customFormat="1" spans="3:9">
      <c r="C607" s="36"/>
      <c r="D607" s="37"/>
      <c r="E607" s="38"/>
      <c r="F607" s="38"/>
      <c r="G607" s="37"/>
      <c r="H607" s="39"/>
      <c r="I607" s="43"/>
    </row>
    <row r="608" s="1" customFormat="1" spans="3:9">
      <c r="C608" s="36"/>
      <c r="D608" s="37"/>
      <c r="E608" s="38"/>
      <c r="F608" s="38"/>
      <c r="G608" s="37"/>
      <c r="H608" s="39"/>
      <c r="I608" s="43"/>
    </row>
    <row r="609" s="1" customFormat="1" spans="3:9">
      <c r="C609" s="36"/>
      <c r="D609" s="37"/>
      <c r="E609" s="38"/>
      <c r="F609" s="38"/>
      <c r="G609" s="37"/>
      <c r="H609" s="39"/>
      <c r="I609" s="43"/>
    </row>
    <row r="610" s="1" customFormat="1" spans="3:9">
      <c r="C610" s="36"/>
      <c r="D610" s="37"/>
      <c r="E610" s="38"/>
      <c r="F610" s="38"/>
      <c r="G610" s="37"/>
      <c r="H610" s="39"/>
      <c r="I610" s="43"/>
    </row>
    <row r="611" s="1" customFormat="1" spans="3:9">
      <c r="C611" s="36"/>
      <c r="D611" s="37"/>
      <c r="E611" s="38"/>
      <c r="F611" s="38"/>
      <c r="G611" s="37"/>
      <c r="H611" s="39"/>
      <c r="I611" s="43"/>
    </row>
    <row r="612" s="1" customFormat="1" spans="3:9">
      <c r="C612" s="36"/>
      <c r="D612" s="37"/>
      <c r="E612" s="38"/>
      <c r="F612" s="38"/>
      <c r="G612" s="37"/>
      <c r="H612" s="39"/>
      <c r="I612" s="43"/>
    </row>
    <row r="613" s="1" customFormat="1" spans="3:9">
      <c r="C613" s="36"/>
      <c r="D613" s="37"/>
      <c r="E613" s="38"/>
      <c r="F613" s="38"/>
      <c r="G613" s="37"/>
      <c r="H613" s="39"/>
      <c r="I613" s="43"/>
    </row>
    <row r="614" s="1" customFormat="1" spans="3:9">
      <c r="C614" s="36"/>
      <c r="D614" s="37"/>
      <c r="E614" s="38"/>
      <c r="F614" s="38"/>
      <c r="G614" s="37"/>
      <c r="H614" s="39"/>
      <c r="I614" s="43"/>
    </row>
    <row r="615" s="1" customFormat="1" spans="3:9">
      <c r="C615" s="36"/>
      <c r="D615" s="37"/>
      <c r="E615" s="38"/>
      <c r="F615" s="38"/>
      <c r="G615" s="37"/>
      <c r="H615" s="39"/>
      <c r="I615" s="43"/>
    </row>
    <row r="616" s="1" customFormat="1" spans="3:9">
      <c r="C616" s="36"/>
      <c r="D616" s="37"/>
      <c r="E616" s="38"/>
      <c r="F616" s="38"/>
      <c r="G616" s="37"/>
      <c r="H616" s="39"/>
      <c r="I616" s="43"/>
    </row>
    <row r="617" s="1" customFormat="1" spans="3:9">
      <c r="C617" s="36"/>
      <c r="D617" s="37"/>
      <c r="E617" s="38"/>
      <c r="F617" s="38"/>
      <c r="G617" s="37"/>
      <c r="H617" s="39"/>
      <c r="I617" s="43"/>
    </row>
    <row r="618" s="1" customFormat="1" spans="3:9">
      <c r="C618" s="36"/>
      <c r="D618" s="37"/>
      <c r="E618" s="38"/>
      <c r="F618" s="38"/>
      <c r="G618" s="37"/>
      <c r="H618" s="39"/>
      <c r="I618" s="43"/>
    </row>
    <row r="619" s="1" customFormat="1" spans="3:9">
      <c r="C619" s="36"/>
      <c r="D619" s="37"/>
      <c r="E619" s="38"/>
      <c r="F619" s="38"/>
      <c r="G619" s="37"/>
      <c r="H619" s="39"/>
      <c r="I619" s="43"/>
    </row>
    <row r="620" s="1" customFormat="1" spans="3:9">
      <c r="C620" s="36"/>
      <c r="D620" s="37"/>
      <c r="E620" s="38"/>
      <c r="F620" s="38"/>
      <c r="G620" s="37"/>
      <c r="H620" s="39"/>
      <c r="I620" s="43"/>
    </row>
    <row r="621" s="1" customFormat="1" spans="3:9">
      <c r="C621" s="36"/>
      <c r="D621" s="37"/>
      <c r="E621" s="38"/>
      <c r="F621" s="38"/>
      <c r="G621" s="37"/>
      <c r="H621" s="39"/>
      <c r="I621" s="43"/>
    </row>
    <row r="622" s="1" customFormat="1" spans="3:9">
      <c r="C622" s="36"/>
      <c r="D622" s="37"/>
      <c r="E622" s="38"/>
      <c r="F622" s="38"/>
      <c r="G622" s="37"/>
      <c r="H622" s="39"/>
      <c r="I622" s="43"/>
    </row>
    <row r="623" s="1" customFormat="1" spans="3:9">
      <c r="C623" s="36"/>
      <c r="D623" s="37"/>
      <c r="E623" s="38"/>
      <c r="F623" s="38"/>
      <c r="G623" s="37"/>
      <c r="H623" s="39"/>
      <c r="I623" s="43"/>
    </row>
    <row r="624" s="1" customFormat="1" spans="3:9">
      <c r="C624" s="36"/>
      <c r="D624" s="37"/>
      <c r="E624" s="38"/>
      <c r="F624" s="38"/>
      <c r="G624" s="37"/>
      <c r="H624" s="39"/>
      <c r="I624" s="43"/>
    </row>
    <row r="625" s="1" customFormat="1" spans="3:9">
      <c r="C625" s="36"/>
      <c r="D625" s="37"/>
      <c r="E625" s="38"/>
      <c r="F625" s="38"/>
      <c r="G625" s="37"/>
      <c r="H625" s="39"/>
      <c r="I625" s="43"/>
    </row>
    <row r="626" s="1" customFormat="1" spans="3:9">
      <c r="C626" s="36"/>
      <c r="D626" s="37"/>
      <c r="E626" s="38"/>
      <c r="F626" s="38"/>
      <c r="G626" s="37"/>
      <c r="H626" s="39"/>
      <c r="I626" s="43"/>
    </row>
    <row r="627" s="1" customFormat="1" spans="3:9">
      <c r="C627" s="36"/>
      <c r="D627" s="37"/>
      <c r="E627" s="38"/>
      <c r="F627" s="38"/>
      <c r="G627" s="37"/>
      <c r="H627" s="39"/>
      <c r="I627" s="43"/>
    </row>
    <row r="628" s="1" customFormat="1" spans="3:9">
      <c r="C628" s="36"/>
      <c r="D628" s="37"/>
      <c r="E628" s="38"/>
      <c r="F628" s="38"/>
      <c r="G628" s="37"/>
      <c r="H628" s="39"/>
      <c r="I628" s="43"/>
    </row>
    <row r="629" s="1" customFormat="1" spans="3:9">
      <c r="C629" s="36"/>
      <c r="D629" s="37"/>
      <c r="E629" s="38"/>
      <c r="F629" s="38"/>
      <c r="G629" s="37"/>
      <c r="H629" s="39"/>
      <c r="I629" s="43"/>
    </row>
    <row r="630" s="1" customFormat="1" spans="3:9">
      <c r="C630" s="36"/>
      <c r="D630" s="37"/>
      <c r="E630" s="38"/>
      <c r="F630" s="38"/>
      <c r="G630" s="37"/>
      <c r="H630" s="39"/>
      <c r="I630" s="43"/>
    </row>
    <row r="631" s="1" customFormat="1" spans="3:9">
      <c r="C631" s="36"/>
      <c r="D631" s="37"/>
      <c r="E631" s="38"/>
      <c r="F631" s="38"/>
      <c r="G631" s="37"/>
      <c r="H631" s="39"/>
      <c r="I631" s="43"/>
    </row>
    <row r="632" s="1" customFormat="1" spans="3:9">
      <c r="C632" s="36"/>
      <c r="D632" s="37"/>
      <c r="E632" s="38"/>
      <c r="F632" s="38"/>
      <c r="G632" s="37"/>
      <c r="H632" s="39"/>
      <c r="I632" s="43"/>
    </row>
    <row r="633" s="1" customFormat="1" spans="3:9">
      <c r="C633" s="36"/>
      <c r="D633" s="37"/>
      <c r="E633" s="38"/>
      <c r="F633" s="38"/>
      <c r="G633" s="37"/>
      <c r="H633" s="39"/>
      <c r="I633" s="43"/>
    </row>
    <row r="634" s="1" customFormat="1" spans="3:9">
      <c r="C634" s="36"/>
      <c r="D634" s="37"/>
      <c r="E634" s="38"/>
      <c r="F634" s="38"/>
      <c r="G634" s="37"/>
      <c r="H634" s="39"/>
      <c r="I634" s="43"/>
    </row>
    <row r="635" s="1" customFormat="1" spans="3:9">
      <c r="C635" s="36"/>
      <c r="D635" s="37"/>
      <c r="E635" s="38"/>
      <c r="F635" s="38"/>
      <c r="G635" s="37"/>
      <c r="H635" s="39"/>
      <c r="I635" s="43"/>
    </row>
    <row r="636" s="1" customFormat="1" spans="3:9">
      <c r="C636" s="36"/>
      <c r="D636" s="37"/>
      <c r="E636" s="38"/>
      <c r="F636" s="38"/>
      <c r="G636" s="37"/>
      <c r="H636" s="39"/>
      <c r="I636" s="43"/>
    </row>
    <row r="637" s="1" customFormat="1" spans="3:9">
      <c r="C637" s="36"/>
      <c r="D637" s="37"/>
      <c r="E637" s="38"/>
      <c r="F637" s="38"/>
      <c r="G637" s="37"/>
      <c r="H637" s="39"/>
      <c r="I637" s="43"/>
    </row>
    <row r="638" s="1" customFormat="1" spans="3:9">
      <c r="C638" s="36"/>
      <c r="D638" s="37"/>
      <c r="E638" s="38"/>
      <c r="F638" s="38"/>
      <c r="G638" s="37"/>
      <c r="H638" s="39"/>
      <c r="I638" s="43"/>
    </row>
    <row r="639" s="1" customFormat="1" spans="3:9">
      <c r="C639" s="36"/>
      <c r="D639" s="37"/>
      <c r="E639" s="38"/>
      <c r="F639" s="38"/>
      <c r="G639" s="37"/>
      <c r="H639" s="39"/>
      <c r="I639" s="43"/>
    </row>
    <row r="640" s="1" customFormat="1" spans="3:9">
      <c r="C640" s="36"/>
      <c r="D640" s="37"/>
      <c r="E640" s="38"/>
      <c r="F640" s="38"/>
      <c r="G640" s="37"/>
      <c r="H640" s="39"/>
      <c r="I640" s="43"/>
    </row>
    <row r="641" s="1" customFormat="1" spans="3:9">
      <c r="C641" s="36"/>
      <c r="D641" s="37"/>
      <c r="E641" s="38"/>
      <c r="F641" s="38"/>
      <c r="G641" s="37"/>
      <c r="H641" s="39"/>
      <c r="I641" s="43"/>
    </row>
    <row r="642" s="1" customFormat="1" spans="3:9">
      <c r="C642" s="36"/>
      <c r="D642" s="37"/>
      <c r="E642" s="38"/>
      <c r="F642" s="38"/>
      <c r="G642" s="37"/>
      <c r="H642" s="39"/>
      <c r="I642" s="43"/>
    </row>
    <row r="643" s="1" customFormat="1" spans="3:9">
      <c r="C643" s="36"/>
      <c r="D643" s="37"/>
      <c r="E643" s="38"/>
      <c r="F643" s="38"/>
      <c r="G643" s="37"/>
      <c r="H643" s="39"/>
      <c r="I643" s="43"/>
    </row>
    <row r="644" s="1" customFormat="1" spans="3:9">
      <c r="C644" s="36"/>
      <c r="D644" s="37"/>
      <c r="E644" s="38"/>
      <c r="F644" s="38"/>
      <c r="G644" s="37"/>
      <c r="H644" s="39"/>
      <c r="I644" s="43"/>
    </row>
    <row r="645" s="1" customFormat="1" spans="3:9">
      <c r="C645" s="36"/>
      <c r="D645" s="37"/>
      <c r="E645" s="38"/>
      <c r="F645" s="38"/>
      <c r="G645" s="37"/>
      <c r="H645" s="39"/>
      <c r="I645" s="43"/>
    </row>
    <row r="646" s="1" customFormat="1" spans="3:9">
      <c r="C646" s="36"/>
      <c r="D646" s="37"/>
      <c r="E646" s="38"/>
      <c r="F646" s="38"/>
      <c r="G646" s="37"/>
      <c r="H646" s="39"/>
      <c r="I646" s="43"/>
    </row>
    <row r="647" s="1" customFormat="1" spans="3:9">
      <c r="C647" s="36"/>
      <c r="D647" s="37"/>
      <c r="E647" s="38"/>
      <c r="F647" s="38"/>
      <c r="G647" s="37"/>
      <c r="H647" s="39"/>
      <c r="I647" s="43"/>
    </row>
    <row r="648" s="1" customFormat="1" spans="3:9">
      <c r="C648" s="36"/>
      <c r="D648" s="37"/>
      <c r="E648" s="38"/>
      <c r="F648" s="38"/>
      <c r="G648" s="37"/>
      <c r="H648" s="39"/>
      <c r="I648" s="43"/>
    </row>
    <row r="649" s="1" customFormat="1" spans="3:9">
      <c r="C649" s="36"/>
      <c r="D649" s="37"/>
      <c r="E649" s="38"/>
      <c r="F649" s="38"/>
      <c r="G649" s="37"/>
      <c r="H649" s="39"/>
      <c r="I649" s="43"/>
    </row>
    <row r="650" s="1" customFormat="1" spans="3:9">
      <c r="C650" s="36"/>
      <c r="D650" s="37"/>
      <c r="E650" s="38"/>
      <c r="F650" s="38"/>
      <c r="G650" s="37"/>
      <c r="H650" s="39"/>
      <c r="I650" s="43"/>
    </row>
    <row r="651" s="1" customFormat="1" spans="3:9">
      <c r="C651" s="36"/>
      <c r="D651" s="37"/>
      <c r="E651" s="38"/>
      <c r="F651" s="38"/>
      <c r="G651" s="37"/>
      <c r="H651" s="39"/>
      <c r="I651" s="43"/>
    </row>
    <row r="652" s="1" customFormat="1" spans="3:9">
      <c r="C652" s="36"/>
      <c r="D652" s="37"/>
      <c r="E652" s="38"/>
      <c r="F652" s="38"/>
      <c r="G652" s="37"/>
      <c r="H652" s="39"/>
      <c r="I652" s="43"/>
    </row>
    <row r="653" s="1" customFormat="1" spans="3:9">
      <c r="C653" s="36"/>
      <c r="D653" s="37"/>
      <c r="E653" s="38"/>
      <c r="F653" s="38"/>
      <c r="G653" s="37"/>
      <c r="H653" s="39"/>
      <c r="I653" s="43"/>
    </row>
    <row r="654" s="1" customFormat="1" spans="3:9">
      <c r="C654" s="36"/>
      <c r="D654" s="37"/>
      <c r="E654" s="38"/>
      <c r="F654" s="38"/>
      <c r="G654" s="37"/>
      <c r="H654" s="39"/>
      <c r="I654" s="43"/>
    </row>
    <row r="655" s="1" customFormat="1" spans="3:9">
      <c r="C655" s="36"/>
      <c r="D655" s="37"/>
      <c r="E655" s="38"/>
      <c r="F655" s="38"/>
      <c r="G655" s="37"/>
      <c r="H655" s="39"/>
      <c r="I655" s="43"/>
    </row>
    <row r="656" s="1" customFormat="1" spans="3:9">
      <c r="C656" s="36"/>
      <c r="D656" s="37"/>
      <c r="E656" s="38"/>
      <c r="F656" s="38"/>
      <c r="G656" s="37"/>
      <c r="H656" s="39"/>
      <c r="I656" s="43"/>
    </row>
    <row r="657" s="1" customFormat="1" spans="3:9">
      <c r="C657" s="36"/>
      <c r="D657" s="37"/>
      <c r="E657" s="38"/>
      <c r="F657" s="38"/>
      <c r="G657" s="37"/>
      <c r="H657" s="39"/>
      <c r="I657" s="43"/>
    </row>
    <row r="658" s="1" customFormat="1" spans="3:9">
      <c r="C658" s="36"/>
      <c r="D658" s="37"/>
      <c r="E658" s="38"/>
      <c r="F658" s="38"/>
      <c r="G658" s="37"/>
      <c r="H658" s="39"/>
      <c r="I658" s="43"/>
    </row>
    <row r="659" s="1" customFormat="1" spans="3:9">
      <c r="C659" s="36"/>
      <c r="D659" s="37"/>
      <c r="E659" s="38"/>
      <c r="F659" s="38"/>
      <c r="G659" s="37"/>
      <c r="H659" s="39"/>
      <c r="I659" s="43"/>
    </row>
    <row r="660" s="1" customFormat="1" spans="3:9">
      <c r="C660" s="36"/>
      <c r="D660" s="37"/>
      <c r="E660" s="38"/>
      <c r="F660" s="38"/>
      <c r="G660" s="37"/>
      <c r="H660" s="39"/>
      <c r="I660" s="43"/>
    </row>
    <row r="661" s="1" customFormat="1" spans="3:9">
      <c r="C661" s="36"/>
      <c r="D661" s="37"/>
      <c r="E661" s="38"/>
      <c r="F661" s="38"/>
      <c r="G661" s="37"/>
      <c r="H661" s="39"/>
      <c r="I661" s="43"/>
    </row>
    <row r="662" s="1" customFormat="1" spans="3:9">
      <c r="C662" s="36"/>
      <c r="D662" s="37"/>
      <c r="E662" s="38"/>
      <c r="F662" s="38"/>
      <c r="G662" s="37"/>
      <c r="H662" s="39"/>
      <c r="I662" s="43"/>
    </row>
    <row r="663" s="1" customFormat="1" spans="3:9">
      <c r="C663" s="36"/>
      <c r="D663" s="37"/>
      <c r="E663" s="38"/>
      <c r="F663" s="38"/>
      <c r="G663" s="37"/>
      <c r="H663" s="39"/>
      <c r="I663" s="43"/>
    </row>
    <row r="664" s="1" customFormat="1" spans="3:9">
      <c r="C664" s="36"/>
      <c r="D664" s="37"/>
      <c r="E664" s="38"/>
      <c r="F664" s="38"/>
      <c r="G664" s="37"/>
      <c r="H664" s="39"/>
      <c r="I664" s="43"/>
    </row>
    <row r="665" s="1" customFormat="1" spans="3:9">
      <c r="C665" s="36"/>
      <c r="D665" s="37"/>
      <c r="E665" s="38"/>
      <c r="F665" s="38"/>
      <c r="G665" s="37"/>
      <c r="H665" s="39"/>
      <c r="I665" s="43"/>
    </row>
    <row r="666" s="1" customFormat="1" spans="3:9">
      <c r="C666" s="36"/>
      <c r="D666" s="37"/>
      <c r="E666" s="38"/>
      <c r="F666" s="38"/>
      <c r="G666" s="37"/>
      <c r="H666" s="39"/>
      <c r="I666" s="43"/>
    </row>
    <row r="667" s="1" customFormat="1" spans="3:9">
      <c r="C667" s="36"/>
      <c r="D667" s="37"/>
      <c r="E667" s="38"/>
      <c r="F667" s="38"/>
      <c r="G667" s="37"/>
      <c r="H667" s="39"/>
      <c r="I667" s="43"/>
    </row>
    <row r="668" s="1" customFormat="1" spans="3:9">
      <c r="C668" s="36"/>
      <c r="D668" s="37"/>
      <c r="E668" s="38"/>
      <c r="F668" s="38"/>
      <c r="G668" s="37"/>
      <c r="H668" s="39"/>
      <c r="I668" s="43"/>
    </row>
    <row r="669" s="1" customFormat="1" spans="3:9">
      <c r="C669" s="36"/>
      <c r="D669" s="37"/>
      <c r="E669" s="38"/>
      <c r="F669" s="38"/>
      <c r="G669" s="37"/>
      <c r="H669" s="39"/>
      <c r="I669" s="43"/>
    </row>
    <row r="670" s="1" customFormat="1" spans="3:9">
      <c r="C670" s="36"/>
      <c r="D670" s="37"/>
      <c r="E670" s="38"/>
      <c r="F670" s="38"/>
      <c r="G670" s="37"/>
      <c r="H670" s="39"/>
      <c r="I670" s="43"/>
    </row>
    <row r="671" s="1" customFormat="1" spans="3:9">
      <c r="C671" s="36"/>
      <c r="D671" s="37"/>
      <c r="E671" s="38"/>
      <c r="F671" s="38"/>
      <c r="G671" s="37"/>
      <c r="H671" s="39"/>
      <c r="I671" s="43"/>
    </row>
    <row r="672" s="1" customFormat="1" spans="3:9">
      <c r="C672" s="36"/>
      <c r="D672" s="37"/>
      <c r="E672" s="38"/>
      <c r="F672" s="38"/>
      <c r="G672" s="37"/>
      <c r="H672" s="39"/>
      <c r="I672" s="43"/>
    </row>
    <row r="673" s="1" customFormat="1" spans="3:9">
      <c r="C673" s="36"/>
      <c r="D673" s="37"/>
      <c r="E673" s="38"/>
      <c r="F673" s="38"/>
      <c r="G673" s="37"/>
      <c r="H673" s="39"/>
      <c r="I673" s="43"/>
    </row>
    <row r="674" s="1" customFormat="1" spans="3:9">
      <c r="C674" s="36"/>
      <c r="D674" s="37"/>
      <c r="E674" s="38"/>
      <c r="F674" s="38"/>
      <c r="G674" s="37"/>
      <c r="H674" s="39"/>
      <c r="I674" s="43"/>
    </row>
    <row r="675" s="1" customFormat="1" spans="3:9">
      <c r="C675" s="36"/>
      <c r="D675" s="37"/>
      <c r="E675" s="38"/>
      <c r="F675" s="38"/>
      <c r="G675" s="37"/>
      <c r="H675" s="39"/>
      <c r="I675" s="43"/>
    </row>
    <row r="676" s="1" customFormat="1" spans="3:9">
      <c r="C676" s="36"/>
      <c r="D676" s="37"/>
      <c r="E676" s="38"/>
      <c r="F676" s="38"/>
      <c r="G676" s="37"/>
      <c r="H676" s="39"/>
      <c r="I676" s="43"/>
    </row>
    <row r="677" s="1" customFormat="1" spans="3:9">
      <c r="C677" s="36"/>
      <c r="D677" s="37"/>
      <c r="E677" s="38"/>
      <c r="F677" s="38"/>
      <c r="G677" s="37"/>
      <c r="H677" s="39"/>
      <c r="I677" s="43"/>
    </row>
    <row r="678" s="1" customFormat="1" spans="3:9">
      <c r="C678" s="36"/>
      <c r="D678" s="37"/>
      <c r="E678" s="38"/>
      <c r="F678" s="38"/>
      <c r="G678" s="37"/>
      <c r="H678" s="39"/>
      <c r="I678" s="43"/>
    </row>
    <row r="679" s="1" customFormat="1" spans="3:9">
      <c r="C679" s="36"/>
      <c r="D679" s="37"/>
      <c r="E679" s="38"/>
      <c r="F679" s="38"/>
      <c r="G679" s="37"/>
      <c r="H679" s="39"/>
      <c r="I679" s="43"/>
    </row>
    <row r="680" s="1" customFormat="1" spans="3:9">
      <c r="C680" s="36"/>
      <c r="D680" s="37"/>
      <c r="E680" s="38"/>
      <c r="F680" s="38"/>
      <c r="G680" s="37"/>
      <c r="H680" s="39"/>
      <c r="I680" s="43"/>
    </row>
    <row r="681" s="1" customFormat="1" spans="3:9">
      <c r="C681" s="36"/>
      <c r="D681" s="37"/>
      <c r="E681" s="38"/>
      <c r="F681" s="38"/>
      <c r="G681" s="37"/>
      <c r="H681" s="39"/>
      <c r="I681" s="43"/>
    </row>
    <row r="682" s="1" customFormat="1" spans="3:9">
      <c r="C682" s="36"/>
      <c r="D682" s="37"/>
      <c r="E682" s="38"/>
      <c r="F682" s="38"/>
      <c r="G682" s="37"/>
      <c r="H682" s="39"/>
      <c r="I682" s="43"/>
    </row>
    <row r="683" s="1" customFormat="1" spans="3:9">
      <c r="C683" s="36"/>
      <c r="D683" s="37"/>
      <c r="E683" s="38"/>
      <c r="F683" s="38"/>
      <c r="G683" s="37"/>
      <c r="H683" s="39"/>
      <c r="I683" s="43"/>
    </row>
    <row r="684" s="1" customFormat="1" spans="3:9">
      <c r="C684" s="36"/>
      <c r="D684" s="37"/>
      <c r="E684" s="38"/>
      <c r="F684" s="38"/>
      <c r="G684" s="37"/>
      <c r="H684" s="39"/>
      <c r="I684" s="43"/>
    </row>
    <row r="685" s="1" customFormat="1" spans="3:9">
      <c r="C685" s="36"/>
      <c r="D685" s="37"/>
      <c r="E685" s="38"/>
      <c r="F685" s="38"/>
      <c r="G685" s="37"/>
      <c r="H685" s="39"/>
      <c r="I685" s="43"/>
    </row>
    <row r="686" s="1" customFormat="1" spans="3:9">
      <c r="C686" s="36"/>
      <c r="D686" s="37"/>
      <c r="E686" s="38"/>
      <c r="F686" s="38"/>
      <c r="G686" s="37"/>
      <c r="H686" s="39"/>
      <c r="I686" s="43"/>
    </row>
    <row r="687" s="1" customFormat="1" spans="3:9">
      <c r="C687" s="36"/>
      <c r="D687" s="37"/>
      <c r="E687" s="38"/>
      <c r="F687" s="38"/>
      <c r="G687" s="37"/>
      <c r="H687" s="39"/>
      <c r="I687" s="43"/>
    </row>
    <row r="688" s="1" customFormat="1" spans="3:9">
      <c r="C688" s="36"/>
      <c r="D688" s="37"/>
      <c r="E688" s="38"/>
      <c r="F688" s="38"/>
      <c r="G688" s="37"/>
      <c r="H688" s="39"/>
      <c r="I688" s="43"/>
    </row>
    <row r="689" s="1" customFormat="1" spans="3:9">
      <c r="C689" s="36"/>
      <c r="D689" s="37"/>
      <c r="E689" s="38"/>
      <c r="F689" s="38"/>
      <c r="G689" s="37"/>
      <c r="H689" s="39"/>
      <c r="I689" s="43"/>
    </row>
    <row r="690" s="1" customFormat="1" spans="3:9">
      <c r="C690" s="36"/>
      <c r="D690" s="37"/>
      <c r="E690" s="38"/>
      <c r="F690" s="38"/>
      <c r="G690" s="37"/>
      <c r="H690" s="39"/>
      <c r="I690" s="43"/>
    </row>
    <row r="691" s="1" customFormat="1" spans="3:9">
      <c r="C691" s="36"/>
      <c r="D691" s="37"/>
      <c r="E691" s="38"/>
      <c r="F691" s="38"/>
      <c r="G691" s="37"/>
      <c r="H691" s="39"/>
      <c r="I691" s="43"/>
    </row>
    <row r="692" s="1" customFormat="1" spans="3:9">
      <c r="C692" s="36"/>
      <c r="D692" s="37"/>
      <c r="E692" s="38"/>
      <c r="F692" s="38"/>
      <c r="G692" s="37"/>
      <c r="H692" s="39"/>
      <c r="I692" s="43"/>
    </row>
    <row r="693" s="1" customFormat="1" spans="3:9">
      <c r="C693" s="36"/>
      <c r="D693" s="37"/>
      <c r="E693" s="38"/>
      <c r="F693" s="38"/>
      <c r="G693" s="37"/>
      <c r="H693" s="39"/>
      <c r="I693" s="43"/>
    </row>
    <row r="694" s="1" customFormat="1" spans="3:9">
      <c r="C694" s="36"/>
      <c r="D694" s="37"/>
      <c r="E694" s="38"/>
      <c r="F694" s="38"/>
      <c r="G694" s="37"/>
      <c r="H694" s="39"/>
      <c r="I694" s="43"/>
    </row>
    <row r="695" s="1" customFormat="1" spans="3:9">
      <c r="C695" s="36"/>
      <c r="D695" s="37"/>
      <c r="E695" s="38"/>
      <c r="F695" s="38"/>
      <c r="G695" s="37"/>
      <c r="H695" s="39"/>
      <c r="I695" s="43"/>
    </row>
    <row r="696" s="1" customFormat="1" spans="3:9">
      <c r="C696" s="36"/>
      <c r="D696" s="37"/>
      <c r="E696" s="38"/>
      <c r="F696" s="38"/>
      <c r="G696" s="37"/>
      <c r="H696" s="39"/>
      <c r="I696" s="43"/>
    </row>
    <row r="697" s="1" customFormat="1" spans="3:9">
      <c r="C697" s="36"/>
      <c r="D697" s="37"/>
      <c r="E697" s="38"/>
      <c r="F697" s="38"/>
      <c r="G697" s="37"/>
      <c r="H697" s="39"/>
      <c r="I697" s="43"/>
    </row>
    <row r="698" s="1" customFormat="1" spans="3:9">
      <c r="C698" s="36"/>
      <c r="D698" s="37"/>
      <c r="E698" s="38"/>
      <c r="F698" s="38"/>
      <c r="G698" s="37"/>
      <c r="H698" s="39"/>
      <c r="I698" s="43"/>
    </row>
    <row r="699" s="1" customFormat="1" spans="3:9">
      <c r="C699" s="36"/>
      <c r="D699" s="37"/>
      <c r="E699" s="38"/>
      <c r="F699" s="38"/>
      <c r="G699" s="37"/>
      <c r="H699" s="39"/>
      <c r="I699" s="43"/>
    </row>
    <row r="700" s="1" customFormat="1" spans="3:9">
      <c r="C700" s="36"/>
      <c r="D700" s="37"/>
      <c r="E700" s="38"/>
      <c r="F700" s="38"/>
      <c r="G700" s="37"/>
      <c r="H700" s="39"/>
      <c r="I700" s="43"/>
    </row>
    <row r="701" s="1" customFormat="1" spans="3:9">
      <c r="C701" s="36"/>
      <c r="D701" s="37"/>
      <c r="E701" s="38"/>
      <c r="F701" s="38"/>
      <c r="G701" s="37"/>
      <c r="H701" s="39"/>
      <c r="I701" s="43"/>
    </row>
    <row r="702" s="1" customFormat="1" spans="3:9">
      <c r="C702" s="36"/>
      <c r="D702" s="37"/>
      <c r="E702" s="38"/>
      <c r="F702" s="38"/>
      <c r="G702" s="37"/>
      <c r="H702" s="39"/>
      <c r="I702" s="43"/>
    </row>
    <row r="703" s="1" customFormat="1" spans="3:9">
      <c r="C703" s="36"/>
      <c r="D703" s="37"/>
      <c r="E703" s="38"/>
      <c r="F703" s="38"/>
      <c r="G703" s="37"/>
      <c r="H703" s="39"/>
      <c r="I703" s="43"/>
    </row>
    <row r="704" s="1" customFormat="1" spans="3:9">
      <c r="C704" s="36"/>
      <c r="D704" s="37"/>
      <c r="E704" s="38"/>
      <c r="F704" s="38"/>
      <c r="G704" s="37"/>
      <c r="H704" s="39"/>
      <c r="I704" s="43"/>
    </row>
    <row r="705" s="1" customFormat="1" spans="3:9">
      <c r="C705" s="36"/>
      <c r="D705" s="37"/>
      <c r="E705" s="38"/>
      <c r="F705" s="38"/>
      <c r="G705" s="37"/>
      <c r="H705" s="39"/>
      <c r="I705" s="43"/>
    </row>
    <row r="706" s="1" customFormat="1" spans="3:9">
      <c r="C706" s="36"/>
      <c r="D706" s="37"/>
      <c r="E706" s="38"/>
      <c r="F706" s="38"/>
      <c r="G706" s="37"/>
      <c r="H706" s="39"/>
      <c r="I706" s="43"/>
    </row>
    <row r="707" s="1" customFormat="1" spans="3:9">
      <c r="C707" s="36"/>
      <c r="D707" s="37"/>
      <c r="E707" s="38"/>
      <c r="F707" s="38"/>
      <c r="G707" s="37"/>
      <c r="H707" s="39"/>
      <c r="I707" s="43"/>
    </row>
    <row r="708" s="1" customFormat="1" spans="3:9">
      <c r="C708" s="36"/>
      <c r="D708" s="37"/>
      <c r="E708" s="38"/>
      <c r="F708" s="38"/>
      <c r="G708" s="37"/>
      <c r="H708" s="39"/>
      <c r="I708" s="43"/>
    </row>
    <row r="709" s="1" customFormat="1" spans="3:9">
      <c r="C709" s="36"/>
      <c r="D709" s="37"/>
      <c r="E709" s="38"/>
      <c r="F709" s="38"/>
      <c r="G709" s="37"/>
      <c r="H709" s="39"/>
      <c r="I709" s="43"/>
    </row>
    <row r="710" s="1" customFormat="1" spans="3:9">
      <c r="C710" s="36"/>
      <c r="D710" s="37"/>
      <c r="E710" s="38"/>
      <c r="F710" s="38"/>
      <c r="G710" s="37"/>
      <c r="H710" s="39"/>
      <c r="I710" s="43"/>
    </row>
    <row r="711" s="1" customFormat="1" spans="3:9">
      <c r="C711" s="36"/>
      <c r="D711" s="37"/>
      <c r="E711" s="38"/>
      <c r="F711" s="38"/>
      <c r="G711" s="37"/>
      <c r="H711" s="39"/>
      <c r="I711" s="43"/>
    </row>
    <row r="712" s="1" customFormat="1" spans="3:9">
      <c r="C712" s="36"/>
      <c r="D712" s="37"/>
      <c r="E712" s="38"/>
      <c r="F712" s="38"/>
      <c r="G712" s="37"/>
      <c r="H712" s="39"/>
      <c r="I712" s="43"/>
    </row>
    <row r="713" s="1" customFormat="1" spans="3:9">
      <c r="C713" s="36"/>
      <c r="D713" s="37"/>
      <c r="E713" s="38"/>
      <c r="F713" s="38"/>
      <c r="G713" s="37"/>
      <c r="H713" s="39"/>
      <c r="I713" s="43"/>
    </row>
    <row r="714" s="1" customFormat="1" spans="3:9">
      <c r="C714" s="36"/>
      <c r="D714" s="37"/>
      <c r="E714" s="38"/>
      <c r="F714" s="38"/>
      <c r="G714" s="37"/>
      <c r="H714" s="39"/>
      <c r="I714" s="43"/>
    </row>
    <row r="715" s="1" customFormat="1" spans="3:9">
      <c r="C715" s="36"/>
      <c r="D715" s="37"/>
      <c r="E715" s="38"/>
      <c r="F715" s="38"/>
      <c r="G715" s="37"/>
      <c r="H715" s="39"/>
      <c r="I715" s="43"/>
    </row>
    <row r="716" s="1" customFormat="1" spans="3:9">
      <c r="C716" s="36"/>
      <c r="D716" s="37"/>
      <c r="E716" s="38"/>
      <c r="F716" s="38"/>
      <c r="G716" s="37"/>
      <c r="H716" s="39"/>
      <c r="I716" s="43"/>
    </row>
    <row r="717" s="1" customFormat="1" spans="3:9">
      <c r="C717" s="36"/>
      <c r="D717" s="37"/>
      <c r="E717" s="38"/>
      <c r="F717" s="38"/>
      <c r="G717" s="37"/>
      <c r="H717" s="39"/>
      <c r="I717" s="43"/>
    </row>
    <row r="718" s="1" customFormat="1" spans="3:9">
      <c r="C718" s="36"/>
      <c r="D718" s="37"/>
      <c r="E718" s="38"/>
      <c r="F718" s="38"/>
      <c r="G718" s="37"/>
      <c r="H718" s="39"/>
      <c r="I718" s="43"/>
    </row>
    <row r="719" s="1" customFormat="1" spans="3:9">
      <c r="C719" s="36"/>
      <c r="D719" s="37"/>
      <c r="E719" s="38"/>
      <c r="F719" s="38"/>
      <c r="G719" s="37"/>
      <c r="H719" s="39"/>
      <c r="I719" s="43"/>
    </row>
    <row r="720" s="1" customFormat="1" spans="3:9">
      <c r="C720" s="36"/>
      <c r="D720" s="37"/>
      <c r="E720" s="38"/>
      <c r="F720" s="38"/>
      <c r="G720" s="37"/>
      <c r="H720" s="39"/>
      <c r="I720" s="43"/>
    </row>
    <row r="721" s="1" customFormat="1" spans="3:9">
      <c r="C721" s="36"/>
      <c r="D721" s="37"/>
      <c r="E721" s="38"/>
      <c r="F721" s="38"/>
      <c r="G721" s="37"/>
      <c r="H721" s="39"/>
      <c r="I721" s="43"/>
    </row>
    <row r="722" s="1" customFormat="1" spans="3:9">
      <c r="C722" s="36"/>
      <c r="D722" s="37"/>
      <c r="E722" s="38"/>
      <c r="F722" s="38"/>
      <c r="G722" s="37"/>
      <c r="H722" s="39"/>
      <c r="I722" s="43"/>
    </row>
    <row r="723" s="1" customFormat="1" spans="3:9">
      <c r="C723" s="36"/>
      <c r="D723" s="37"/>
      <c r="E723" s="38"/>
      <c r="F723" s="38"/>
      <c r="G723" s="37"/>
      <c r="H723" s="39"/>
      <c r="I723" s="43"/>
    </row>
    <row r="724" s="1" customFormat="1" spans="3:9">
      <c r="C724" s="36"/>
      <c r="D724" s="37"/>
      <c r="E724" s="38"/>
      <c r="F724" s="38"/>
      <c r="G724" s="37"/>
      <c r="H724" s="39"/>
      <c r="I724" s="43"/>
    </row>
    <row r="725" s="1" customFormat="1" spans="3:9">
      <c r="C725" s="36"/>
      <c r="D725" s="37"/>
      <c r="E725" s="38"/>
      <c r="F725" s="38"/>
      <c r="G725" s="37"/>
      <c r="H725" s="39"/>
      <c r="I725" s="43"/>
    </row>
    <row r="726" s="1" customFormat="1" spans="3:9">
      <c r="C726" s="36"/>
      <c r="D726" s="37"/>
      <c r="E726" s="38"/>
      <c r="F726" s="38"/>
      <c r="G726" s="37"/>
      <c r="H726" s="39"/>
      <c r="I726" s="43"/>
    </row>
    <row r="727" s="1" customFormat="1" spans="3:9">
      <c r="C727" s="36"/>
      <c r="D727" s="37"/>
      <c r="E727" s="38"/>
      <c r="F727" s="38"/>
      <c r="G727" s="37"/>
      <c r="H727" s="39"/>
      <c r="I727" s="43"/>
    </row>
    <row r="728" s="1" customFormat="1" spans="3:9">
      <c r="C728" s="36"/>
      <c r="D728" s="37"/>
      <c r="E728" s="38"/>
      <c r="F728" s="38"/>
      <c r="G728" s="37"/>
      <c r="H728" s="39"/>
      <c r="I728" s="43"/>
    </row>
    <row r="729" s="1" customFormat="1" spans="3:9">
      <c r="C729" s="36"/>
      <c r="D729" s="37"/>
      <c r="E729" s="38"/>
      <c r="F729" s="38"/>
      <c r="G729" s="37"/>
      <c r="H729" s="39"/>
      <c r="I729" s="43"/>
    </row>
    <row r="730" s="1" customFormat="1" spans="3:9">
      <c r="C730" s="36"/>
      <c r="D730" s="37"/>
      <c r="E730" s="38"/>
      <c r="F730" s="38"/>
      <c r="G730" s="37"/>
      <c r="H730" s="39"/>
      <c r="I730" s="43"/>
    </row>
    <row r="731" s="1" customFormat="1" spans="3:9">
      <c r="C731" s="36"/>
      <c r="D731" s="37"/>
      <c r="E731" s="38"/>
      <c r="F731" s="38"/>
      <c r="G731" s="37"/>
      <c r="H731" s="39"/>
      <c r="I731" s="43"/>
    </row>
    <row r="732" s="1" customFormat="1" spans="3:9">
      <c r="C732" s="36"/>
      <c r="D732" s="37"/>
      <c r="E732" s="38"/>
      <c r="F732" s="38"/>
      <c r="G732" s="37"/>
      <c r="H732" s="39"/>
      <c r="I732" s="43"/>
    </row>
    <row r="733" s="1" customFormat="1" spans="3:9">
      <c r="C733" s="36"/>
      <c r="D733" s="37"/>
      <c r="E733" s="38"/>
      <c r="F733" s="38"/>
      <c r="G733" s="37"/>
      <c r="H733" s="39"/>
      <c r="I733" s="43"/>
    </row>
    <row r="734" s="1" customFormat="1" spans="3:9">
      <c r="C734" s="36"/>
      <c r="D734" s="37"/>
      <c r="E734" s="38"/>
      <c r="F734" s="38"/>
      <c r="G734" s="37"/>
      <c r="H734" s="39"/>
      <c r="I734" s="43"/>
    </row>
    <row r="735" s="1" customFormat="1" spans="3:9">
      <c r="C735" s="36"/>
      <c r="D735" s="37"/>
      <c r="E735" s="38"/>
      <c r="F735" s="38"/>
      <c r="G735" s="37"/>
      <c r="H735" s="39"/>
      <c r="I735" s="43"/>
    </row>
    <row r="736" s="1" customFormat="1" spans="3:9">
      <c r="C736" s="36"/>
      <c r="D736" s="37"/>
      <c r="E736" s="38"/>
      <c r="F736" s="38"/>
      <c r="G736" s="37"/>
      <c r="H736" s="39"/>
      <c r="I736" s="43"/>
    </row>
    <row r="737" s="1" customFormat="1" spans="3:9">
      <c r="C737" s="36"/>
      <c r="D737" s="37"/>
      <c r="E737" s="38"/>
      <c r="F737" s="38"/>
      <c r="G737" s="37"/>
      <c r="H737" s="39"/>
      <c r="I737" s="43"/>
    </row>
    <row r="738" s="1" customFormat="1" spans="3:9">
      <c r="C738" s="36"/>
      <c r="D738" s="37"/>
      <c r="E738" s="38"/>
      <c r="F738" s="38"/>
      <c r="G738" s="37"/>
      <c r="H738" s="39"/>
      <c r="I738" s="43"/>
    </row>
    <row r="739" s="1" customFormat="1" spans="3:9">
      <c r="C739" s="36"/>
      <c r="D739" s="37"/>
      <c r="E739" s="38"/>
      <c r="F739" s="38"/>
      <c r="G739" s="37"/>
      <c r="H739" s="39"/>
      <c r="I739" s="43"/>
    </row>
    <row r="740" s="1" customFormat="1" spans="3:9">
      <c r="C740" s="36"/>
      <c r="D740" s="37"/>
      <c r="E740" s="38"/>
      <c r="F740" s="38"/>
      <c r="G740" s="37"/>
      <c r="H740" s="39"/>
      <c r="I740" s="43"/>
    </row>
    <row r="741" s="1" customFormat="1" spans="3:9">
      <c r="C741" s="36"/>
      <c r="D741" s="37"/>
      <c r="E741" s="38"/>
      <c r="F741" s="38"/>
      <c r="G741" s="37"/>
      <c r="H741" s="39"/>
      <c r="I741" s="43"/>
    </row>
    <row r="742" s="1" customFormat="1" spans="3:9">
      <c r="C742" s="36"/>
      <c r="D742" s="37"/>
      <c r="E742" s="38"/>
      <c r="F742" s="38"/>
      <c r="G742" s="37"/>
      <c r="H742" s="39"/>
      <c r="I742" s="43"/>
    </row>
    <row r="743" s="1" customFormat="1" spans="3:9">
      <c r="C743" s="36"/>
      <c r="D743" s="37"/>
      <c r="E743" s="38"/>
      <c r="F743" s="38"/>
      <c r="G743" s="37"/>
      <c r="H743" s="39"/>
      <c r="I743" s="43"/>
    </row>
    <row r="744" s="1" customFormat="1" spans="3:9">
      <c r="C744" s="36"/>
      <c r="D744" s="37"/>
      <c r="E744" s="38"/>
      <c r="F744" s="38"/>
      <c r="G744" s="37"/>
      <c r="H744" s="39"/>
      <c r="I744" s="43"/>
    </row>
    <row r="745" s="1" customFormat="1" spans="3:9">
      <c r="C745" s="36"/>
      <c r="D745" s="37"/>
      <c r="E745" s="38"/>
      <c r="F745" s="38"/>
      <c r="G745" s="37"/>
      <c r="H745" s="39"/>
      <c r="I745" s="43"/>
    </row>
    <row r="746" s="1" customFormat="1" spans="3:9">
      <c r="C746" s="36"/>
      <c r="D746" s="37"/>
      <c r="E746" s="38"/>
      <c r="F746" s="38"/>
      <c r="G746" s="37"/>
      <c r="H746" s="39"/>
      <c r="I746" s="43"/>
    </row>
    <row r="747" s="1" customFormat="1" spans="3:9">
      <c r="C747" s="36"/>
      <c r="D747" s="37"/>
      <c r="E747" s="38"/>
      <c r="F747" s="38"/>
      <c r="G747" s="37"/>
      <c r="H747" s="39"/>
      <c r="I747" s="43"/>
    </row>
    <row r="748" s="1" customFormat="1" spans="3:9">
      <c r="C748" s="36"/>
      <c r="D748" s="37"/>
      <c r="E748" s="38"/>
      <c r="F748" s="38"/>
      <c r="G748" s="37"/>
      <c r="H748" s="39"/>
      <c r="I748" s="43"/>
    </row>
    <row r="749" s="1" customFormat="1" spans="3:9">
      <c r="C749" s="36"/>
      <c r="D749" s="37"/>
      <c r="E749" s="38"/>
      <c r="F749" s="38"/>
      <c r="G749" s="37"/>
      <c r="H749" s="39"/>
      <c r="I749" s="43"/>
    </row>
    <row r="750" s="1" customFormat="1" spans="3:9">
      <c r="C750" s="36"/>
      <c r="D750" s="37"/>
      <c r="E750" s="38"/>
      <c r="F750" s="38"/>
      <c r="G750" s="37"/>
      <c r="H750" s="39"/>
      <c r="I750" s="43"/>
    </row>
    <row r="751" s="1" customFormat="1" spans="3:9">
      <c r="C751" s="36"/>
      <c r="D751" s="37"/>
      <c r="E751" s="38"/>
      <c r="F751" s="38"/>
      <c r="G751" s="37"/>
      <c r="H751" s="39"/>
      <c r="I751" s="43"/>
    </row>
    <row r="752" s="1" customFormat="1" spans="3:9">
      <c r="C752" s="36"/>
      <c r="D752" s="37"/>
      <c r="E752" s="38"/>
      <c r="F752" s="38"/>
      <c r="G752" s="37"/>
      <c r="H752" s="39"/>
      <c r="I752" s="43"/>
    </row>
    <row r="753" s="1" customFormat="1" spans="3:9">
      <c r="C753" s="36"/>
      <c r="D753" s="37"/>
      <c r="E753" s="38"/>
      <c r="F753" s="38"/>
      <c r="G753" s="37"/>
      <c r="H753" s="39"/>
      <c r="I753" s="43"/>
    </row>
    <row r="754" s="1" customFormat="1" spans="3:9">
      <c r="C754" s="36"/>
      <c r="D754" s="37"/>
      <c r="E754" s="38"/>
      <c r="F754" s="38"/>
      <c r="G754" s="37"/>
      <c r="H754" s="39"/>
      <c r="I754" s="43"/>
    </row>
    <row r="755" s="1" customFormat="1" spans="3:9">
      <c r="C755" s="36"/>
      <c r="D755" s="37"/>
      <c r="E755" s="38"/>
      <c r="F755" s="38"/>
      <c r="G755" s="37"/>
      <c r="H755" s="39"/>
      <c r="I755" s="43"/>
    </row>
    <row r="756" s="1" customFormat="1" spans="3:9">
      <c r="C756" s="36"/>
      <c r="D756" s="37"/>
      <c r="E756" s="38"/>
      <c r="F756" s="38"/>
      <c r="G756" s="37"/>
      <c r="H756" s="39"/>
      <c r="I756" s="43"/>
    </row>
    <row r="757" s="1" customFormat="1" spans="3:9">
      <c r="C757" s="36"/>
      <c r="D757" s="37"/>
      <c r="E757" s="38"/>
      <c r="F757" s="38"/>
      <c r="G757" s="37"/>
      <c r="H757" s="39"/>
      <c r="I757" s="43"/>
    </row>
    <row r="758" s="1" customFormat="1" spans="3:9">
      <c r="C758" s="36"/>
      <c r="D758" s="37"/>
      <c r="E758" s="38"/>
      <c r="F758" s="38"/>
      <c r="G758" s="37"/>
      <c r="H758" s="39"/>
      <c r="I758" s="43"/>
    </row>
    <row r="759" s="1" customFormat="1" spans="3:9">
      <c r="C759" s="36"/>
      <c r="D759" s="37"/>
      <c r="E759" s="38"/>
      <c r="F759" s="38"/>
      <c r="G759" s="37"/>
      <c r="H759" s="39"/>
      <c r="I759" s="43"/>
    </row>
    <row r="760" s="1" customFormat="1" spans="3:9">
      <c r="C760" s="36"/>
      <c r="D760" s="37"/>
      <c r="E760" s="38"/>
      <c r="F760" s="38"/>
      <c r="G760" s="37"/>
      <c r="H760" s="39"/>
      <c r="I760" s="43"/>
    </row>
    <row r="761" s="1" customFormat="1" spans="3:9">
      <c r="C761" s="36"/>
      <c r="D761" s="37"/>
      <c r="E761" s="38"/>
      <c r="F761" s="38"/>
      <c r="G761" s="37"/>
      <c r="H761" s="39"/>
      <c r="I761" s="43"/>
    </row>
    <row r="762" s="1" customFormat="1" spans="3:9">
      <c r="C762" s="36"/>
      <c r="D762" s="37"/>
      <c r="E762" s="38"/>
      <c r="F762" s="38"/>
      <c r="G762" s="37"/>
      <c r="H762" s="39"/>
      <c r="I762" s="43"/>
    </row>
    <row r="763" s="1" customFormat="1" spans="3:9">
      <c r="C763" s="36"/>
      <c r="D763" s="37"/>
      <c r="E763" s="38"/>
      <c r="F763" s="38"/>
      <c r="G763" s="37"/>
      <c r="H763" s="39"/>
      <c r="I763" s="43"/>
    </row>
    <row r="764" s="1" customFormat="1" spans="3:9">
      <c r="C764" s="36"/>
      <c r="D764" s="37"/>
      <c r="E764" s="38"/>
      <c r="F764" s="38"/>
      <c r="G764" s="37"/>
      <c r="H764" s="39"/>
      <c r="I764" s="43"/>
    </row>
    <row r="765" s="1" customFormat="1" spans="3:9">
      <c r="C765" s="36"/>
      <c r="D765" s="37"/>
      <c r="E765" s="38"/>
      <c r="F765" s="38"/>
      <c r="G765" s="37"/>
      <c r="H765" s="39"/>
      <c r="I765" s="43"/>
    </row>
    <row r="766" s="1" customFormat="1" spans="3:9">
      <c r="C766" s="36"/>
      <c r="D766" s="37"/>
      <c r="E766" s="38"/>
      <c r="F766" s="38"/>
      <c r="G766" s="37"/>
      <c r="H766" s="39"/>
      <c r="I766" s="43"/>
    </row>
    <row r="767" s="1" customFormat="1" spans="3:9">
      <c r="C767" s="36"/>
      <c r="D767" s="37"/>
      <c r="E767" s="38"/>
      <c r="F767" s="38"/>
      <c r="G767" s="37"/>
      <c r="H767" s="39"/>
      <c r="I767" s="43"/>
    </row>
    <row r="768" s="1" customFormat="1" spans="3:9">
      <c r="C768" s="36"/>
      <c r="D768" s="37"/>
      <c r="E768" s="38"/>
      <c r="F768" s="38"/>
      <c r="G768" s="37"/>
      <c r="H768" s="39"/>
      <c r="I768" s="43"/>
    </row>
    <row r="769" s="1" customFormat="1" spans="3:9">
      <c r="C769" s="36"/>
      <c r="D769" s="37"/>
      <c r="E769" s="38"/>
      <c r="F769" s="38"/>
      <c r="G769" s="37"/>
      <c r="H769" s="39"/>
      <c r="I769" s="43"/>
    </row>
    <row r="770" s="1" customFormat="1" spans="3:9">
      <c r="C770" s="36"/>
      <c r="D770" s="37"/>
      <c r="E770" s="38"/>
      <c r="F770" s="38"/>
      <c r="G770" s="37"/>
      <c r="H770" s="39"/>
      <c r="I770" s="43"/>
    </row>
    <row r="771" s="1" customFormat="1" spans="3:9">
      <c r="C771" s="36"/>
      <c r="D771" s="37"/>
      <c r="E771" s="38"/>
      <c r="F771" s="38"/>
      <c r="G771" s="37"/>
      <c r="H771" s="39"/>
      <c r="I771" s="43"/>
    </row>
    <row r="772" s="1" customFormat="1" spans="3:9">
      <c r="C772" s="36"/>
      <c r="D772" s="37"/>
      <c r="E772" s="38"/>
      <c r="F772" s="38"/>
      <c r="G772" s="37"/>
      <c r="H772" s="39"/>
      <c r="I772" s="43"/>
    </row>
    <row r="773" s="1" customFormat="1" spans="3:9">
      <c r="C773" s="36"/>
      <c r="D773" s="37"/>
      <c r="E773" s="38"/>
      <c r="F773" s="38"/>
      <c r="G773" s="37"/>
      <c r="H773" s="39"/>
      <c r="I773" s="43"/>
    </row>
    <row r="774" s="1" customFormat="1" spans="3:9">
      <c r="C774" s="36"/>
      <c r="D774" s="37"/>
      <c r="E774" s="38"/>
      <c r="F774" s="38"/>
      <c r="G774" s="37"/>
      <c r="H774" s="39"/>
      <c r="I774" s="43"/>
    </row>
    <row r="775" s="1" customFormat="1" spans="3:9">
      <c r="C775" s="36"/>
      <c r="D775" s="37"/>
      <c r="E775" s="38"/>
      <c r="F775" s="38"/>
      <c r="G775" s="37"/>
      <c r="H775" s="39"/>
      <c r="I775" s="43"/>
    </row>
    <row r="776" s="1" customFormat="1" spans="3:9">
      <c r="C776" s="36"/>
      <c r="D776" s="37"/>
      <c r="E776" s="38"/>
      <c r="F776" s="38"/>
      <c r="G776" s="37"/>
      <c r="H776" s="39"/>
      <c r="I776" s="43"/>
    </row>
    <row r="777" s="1" customFormat="1" spans="3:9">
      <c r="C777" s="36"/>
      <c r="D777" s="37"/>
      <c r="E777" s="38"/>
      <c r="F777" s="38"/>
      <c r="G777" s="37"/>
      <c r="H777" s="39"/>
      <c r="I777" s="43"/>
    </row>
    <row r="778" s="1" customFormat="1" spans="3:9">
      <c r="C778" s="36"/>
      <c r="D778" s="37"/>
      <c r="E778" s="38"/>
      <c r="F778" s="38"/>
      <c r="G778" s="37"/>
      <c r="H778" s="39"/>
      <c r="I778" s="43"/>
    </row>
    <row r="779" s="1" customFormat="1" spans="3:9">
      <c r="C779" s="36"/>
      <c r="D779" s="37"/>
      <c r="E779" s="38"/>
      <c r="F779" s="38"/>
      <c r="G779" s="37"/>
      <c r="H779" s="39"/>
      <c r="I779" s="43"/>
    </row>
    <row r="780" s="1" customFormat="1" spans="3:9">
      <c r="C780" s="36"/>
      <c r="D780" s="37"/>
      <c r="E780" s="38"/>
      <c r="F780" s="38"/>
      <c r="G780" s="37"/>
      <c r="H780" s="39"/>
      <c r="I780" s="43"/>
    </row>
    <row r="781" s="1" customFormat="1" spans="3:9">
      <c r="C781" s="36"/>
      <c r="D781" s="37"/>
      <c r="E781" s="38"/>
      <c r="F781" s="38"/>
      <c r="G781" s="37"/>
      <c r="H781" s="39"/>
      <c r="I781" s="43"/>
    </row>
    <row r="782" s="1" customFormat="1" spans="3:9">
      <c r="C782" s="36"/>
      <c r="D782" s="37"/>
      <c r="E782" s="38"/>
      <c r="F782" s="38"/>
      <c r="G782" s="37"/>
      <c r="H782" s="39"/>
      <c r="I782" s="43"/>
    </row>
    <row r="783" s="1" customFormat="1" spans="3:9">
      <c r="C783" s="36"/>
      <c r="D783" s="37"/>
      <c r="E783" s="38"/>
      <c r="F783" s="38"/>
      <c r="G783" s="37"/>
      <c r="H783" s="39"/>
      <c r="I783" s="43"/>
    </row>
    <row r="784" s="1" customFormat="1" spans="3:9">
      <c r="C784" s="36"/>
      <c r="D784" s="37"/>
      <c r="E784" s="38"/>
      <c r="F784" s="38"/>
      <c r="G784" s="37"/>
      <c r="H784" s="39"/>
      <c r="I784" s="43"/>
    </row>
    <row r="785" s="1" customFormat="1" spans="3:9">
      <c r="C785" s="36"/>
      <c r="D785" s="37"/>
      <c r="E785" s="38"/>
      <c r="F785" s="38"/>
      <c r="G785" s="37"/>
      <c r="H785" s="39"/>
      <c r="I785" s="43"/>
    </row>
    <row r="786" s="1" customFormat="1" spans="3:9">
      <c r="C786" s="36"/>
      <c r="D786" s="37"/>
      <c r="E786" s="38"/>
      <c r="F786" s="38"/>
      <c r="G786" s="37"/>
      <c r="H786" s="39"/>
      <c r="I786" s="43"/>
    </row>
    <row r="787" s="1" customFormat="1" spans="3:9">
      <c r="C787" s="36"/>
      <c r="D787" s="37"/>
      <c r="E787" s="38"/>
      <c r="F787" s="38"/>
      <c r="G787" s="37"/>
      <c r="H787" s="39"/>
      <c r="I787" s="43"/>
    </row>
    <row r="788" s="1" customFormat="1" spans="3:9">
      <c r="C788" s="36"/>
      <c r="D788" s="37"/>
      <c r="E788" s="38"/>
      <c r="F788" s="38"/>
      <c r="G788" s="37"/>
      <c r="H788" s="39"/>
      <c r="I788" s="43"/>
    </row>
    <row r="789" s="1" customFormat="1" spans="3:9">
      <c r="C789" s="36"/>
      <c r="D789" s="37"/>
      <c r="E789" s="38"/>
      <c r="F789" s="38"/>
      <c r="G789" s="37"/>
      <c r="H789" s="39"/>
      <c r="I789" s="43"/>
    </row>
    <row r="790" s="1" customFormat="1" spans="3:9">
      <c r="C790" s="36"/>
      <c r="D790" s="37"/>
      <c r="E790" s="38"/>
      <c r="F790" s="38"/>
      <c r="G790" s="37"/>
      <c r="H790" s="39"/>
      <c r="I790" s="43"/>
    </row>
    <row r="791" s="1" customFormat="1" spans="3:9">
      <c r="C791" s="36"/>
      <c r="D791" s="37"/>
      <c r="E791" s="38"/>
      <c r="F791" s="38"/>
      <c r="G791" s="37"/>
      <c r="H791" s="39"/>
      <c r="I791" s="43"/>
    </row>
    <row r="792" s="1" customFormat="1" spans="3:9">
      <c r="C792" s="36"/>
      <c r="D792" s="37"/>
      <c r="E792" s="38"/>
      <c r="F792" s="38"/>
      <c r="G792" s="37"/>
      <c r="H792" s="39"/>
      <c r="I792" s="43"/>
    </row>
    <row r="793" s="1" customFormat="1" spans="3:9">
      <c r="C793" s="36"/>
      <c r="D793" s="37"/>
      <c r="E793" s="38"/>
      <c r="F793" s="38"/>
      <c r="G793" s="37"/>
      <c r="H793" s="39"/>
      <c r="I793" s="43"/>
    </row>
    <row r="794" s="1" customFormat="1" spans="3:9">
      <c r="C794" s="36"/>
      <c r="D794" s="37"/>
      <c r="E794" s="38"/>
      <c r="F794" s="38"/>
      <c r="G794" s="37"/>
      <c r="H794" s="39"/>
      <c r="I794" s="43"/>
    </row>
    <row r="795" s="1" customFormat="1" spans="3:9">
      <c r="C795" s="36"/>
      <c r="D795" s="37"/>
      <c r="E795" s="38"/>
      <c r="F795" s="38"/>
      <c r="G795" s="37"/>
      <c r="H795" s="39"/>
      <c r="I795" s="43"/>
    </row>
    <row r="796" s="1" customFormat="1" spans="3:9">
      <c r="C796" s="36"/>
      <c r="D796" s="37"/>
      <c r="E796" s="38"/>
      <c r="F796" s="38"/>
      <c r="G796" s="37"/>
      <c r="H796" s="39"/>
      <c r="I796" s="43"/>
    </row>
    <row r="797" s="1" customFormat="1" spans="3:9">
      <c r="C797" s="36"/>
      <c r="D797" s="37"/>
      <c r="E797" s="38"/>
      <c r="F797" s="38"/>
      <c r="G797" s="37"/>
      <c r="H797" s="39"/>
      <c r="I797" s="43"/>
    </row>
    <row r="798" s="1" customFormat="1" spans="3:9">
      <c r="C798" s="36"/>
      <c r="D798" s="37"/>
      <c r="E798" s="38"/>
      <c r="F798" s="38"/>
      <c r="G798" s="37"/>
      <c r="H798" s="39"/>
      <c r="I798" s="43"/>
    </row>
    <row r="799" s="1" customFormat="1" spans="3:9">
      <c r="C799" s="36"/>
      <c r="D799" s="37"/>
      <c r="E799" s="38"/>
      <c r="F799" s="38"/>
      <c r="G799" s="37"/>
      <c r="H799" s="39"/>
      <c r="I799" s="43"/>
    </row>
    <row r="800" s="1" customFormat="1" spans="3:9">
      <c r="C800" s="36"/>
      <c r="D800" s="37"/>
      <c r="E800" s="38"/>
      <c r="F800" s="38"/>
      <c r="G800" s="37"/>
      <c r="H800" s="39"/>
      <c r="I800" s="43"/>
    </row>
    <row r="801" s="1" customFormat="1" spans="3:9">
      <c r="C801" s="36"/>
      <c r="D801" s="37"/>
      <c r="E801" s="38"/>
      <c r="F801" s="38"/>
      <c r="G801" s="37"/>
      <c r="H801" s="39"/>
      <c r="I801" s="43"/>
    </row>
    <row r="802" s="1" customFormat="1" spans="3:9">
      <c r="C802" s="36"/>
      <c r="D802" s="37"/>
      <c r="E802" s="38"/>
      <c r="F802" s="38"/>
      <c r="G802" s="37"/>
      <c r="H802" s="39"/>
      <c r="I802" s="43"/>
    </row>
    <row r="803" s="1" customFormat="1" spans="3:9">
      <c r="C803" s="36"/>
      <c r="D803" s="37"/>
      <c r="E803" s="38"/>
      <c r="F803" s="38"/>
      <c r="G803" s="37"/>
      <c r="H803" s="39"/>
      <c r="I803" s="43"/>
    </row>
    <row r="804" s="1" customFormat="1" spans="3:9">
      <c r="C804" s="36"/>
      <c r="D804" s="37"/>
      <c r="E804" s="38"/>
      <c r="F804" s="38"/>
      <c r="G804" s="37"/>
      <c r="H804" s="39"/>
      <c r="I804" s="43"/>
    </row>
    <row r="805" s="1" customFormat="1" spans="3:9">
      <c r="C805" s="36"/>
      <c r="D805" s="37"/>
      <c r="E805" s="38"/>
      <c r="F805" s="38"/>
      <c r="G805" s="37"/>
      <c r="H805" s="39"/>
      <c r="I805" s="43"/>
    </row>
    <row r="806" s="1" customFormat="1" spans="3:9">
      <c r="C806" s="36"/>
      <c r="D806" s="37"/>
      <c r="E806" s="38"/>
      <c r="F806" s="38"/>
      <c r="G806" s="37"/>
      <c r="H806" s="39"/>
      <c r="I806" s="43"/>
    </row>
    <row r="807" s="1" customFormat="1" spans="3:9">
      <c r="C807" s="36"/>
      <c r="D807" s="37"/>
      <c r="E807" s="38"/>
      <c r="F807" s="38"/>
      <c r="G807" s="37"/>
      <c r="H807" s="39"/>
      <c r="I807" s="43"/>
    </row>
    <row r="808" s="1" customFormat="1" spans="3:9">
      <c r="C808" s="36"/>
      <c r="D808" s="37"/>
      <c r="E808" s="38"/>
      <c r="F808" s="38"/>
      <c r="G808" s="37"/>
      <c r="H808" s="39"/>
      <c r="I808" s="43"/>
    </row>
    <row r="809" s="1" customFormat="1" spans="3:9">
      <c r="C809" s="36"/>
      <c r="D809" s="37"/>
      <c r="E809" s="38"/>
      <c r="F809" s="38"/>
      <c r="G809" s="37"/>
      <c r="H809" s="39"/>
      <c r="I809" s="43"/>
    </row>
    <row r="810" s="1" customFormat="1" spans="3:9">
      <c r="C810" s="36"/>
      <c r="D810" s="37"/>
      <c r="E810" s="38"/>
      <c r="F810" s="38"/>
      <c r="G810" s="37"/>
      <c r="H810" s="39"/>
      <c r="I810" s="43"/>
    </row>
    <row r="811" s="1" customFormat="1" spans="3:9">
      <c r="C811" s="36"/>
      <c r="D811" s="37"/>
      <c r="E811" s="38"/>
      <c r="F811" s="38"/>
      <c r="G811" s="37"/>
      <c r="H811" s="39"/>
      <c r="I811" s="43"/>
    </row>
    <row r="812" s="1" customFormat="1" spans="3:9">
      <c r="C812" s="36"/>
      <c r="D812" s="37"/>
      <c r="E812" s="38"/>
      <c r="F812" s="38"/>
      <c r="G812" s="37"/>
      <c r="H812" s="39"/>
      <c r="I812" s="43"/>
    </row>
    <row r="813" s="1" customFormat="1" spans="3:9">
      <c r="C813" s="36"/>
      <c r="D813" s="37"/>
      <c r="E813" s="38"/>
      <c r="F813" s="38"/>
      <c r="G813" s="37"/>
      <c r="H813" s="39"/>
      <c r="I813" s="43"/>
    </row>
    <row r="814" s="1" customFormat="1" spans="3:9">
      <c r="C814" s="36"/>
      <c r="D814" s="37"/>
      <c r="E814" s="38"/>
      <c r="F814" s="38"/>
      <c r="G814" s="37"/>
      <c r="H814" s="39"/>
      <c r="I814" s="43"/>
    </row>
    <row r="815" s="1" customFormat="1" spans="3:9">
      <c r="C815" s="36"/>
      <c r="D815" s="37"/>
      <c r="E815" s="38"/>
      <c r="F815" s="38"/>
      <c r="G815" s="37"/>
      <c r="H815" s="39"/>
      <c r="I815" s="43"/>
    </row>
    <row r="816" s="1" customFormat="1" spans="3:9">
      <c r="C816" s="36"/>
      <c r="D816" s="37"/>
      <c r="E816" s="38"/>
      <c r="F816" s="38"/>
      <c r="G816" s="37"/>
      <c r="H816" s="39"/>
      <c r="I816" s="43"/>
    </row>
    <row r="817" s="1" customFormat="1" spans="3:9">
      <c r="C817" s="36"/>
      <c r="D817" s="37"/>
      <c r="E817" s="38"/>
      <c r="F817" s="38"/>
      <c r="G817" s="37"/>
      <c r="H817" s="39"/>
      <c r="I817" s="43"/>
    </row>
    <row r="818" s="1" customFormat="1" spans="3:9">
      <c r="C818" s="36"/>
      <c r="D818" s="37"/>
      <c r="E818" s="38"/>
      <c r="F818" s="38"/>
      <c r="G818" s="37"/>
      <c r="H818" s="39"/>
      <c r="I818" s="43"/>
    </row>
    <row r="819" s="1" customFormat="1" spans="3:9">
      <c r="C819" s="36"/>
      <c r="D819" s="37"/>
      <c r="E819" s="38"/>
      <c r="F819" s="38"/>
      <c r="G819" s="37"/>
      <c r="H819" s="39"/>
      <c r="I819" s="43"/>
    </row>
    <row r="820" s="1" customFormat="1" spans="3:9">
      <c r="C820" s="36"/>
      <c r="D820" s="37"/>
      <c r="E820" s="38"/>
      <c r="F820" s="38"/>
      <c r="G820" s="37"/>
      <c r="H820" s="39"/>
      <c r="I820" s="43"/>
    </row>
    <row r="821" s="1" customFormat="1" spans="3:9">
      <c r="C821" s="36"/>
      <c r="D821" s="37"/>
      <c r="E821" s="38"/>
      <c r="F821" s="38"/>
      <c r="G821" s="37"/>
      <c r="H821" s="39"/>
      <c r="I821" s="43"/>
    </row>
    <row r="822" s="1" customFormat="1" spans="3:9">
      <c r="C822" s="36"/>
      <c r="D822" s="37"/>
      <c r="E822" s="38"/>
      <c r="F822" s="38"/>
      <c r="G822" s="37"/>
      <c r="H822" s="39"/>
      <c r="I822" s="43"/>
    </row>
    <row r="823" s="1" customFormat="1" spans="3:9">
      <c r="C823" s="36"/>
      <c r="D823" s="37"/>
      <c r="E823" s="38"/>
      <c r="F823" s="38"/>
      <c r="G823" s="37"/>
      <c r="H823" s="39"/>
      <c r="I823" s="43"/>
    </row>
    <row r="824" s="1" customFormat="1" spans="3:9">
      <c r="C824" s="36"/>
      <c r="D824" s="37"/>
      <c r="E824" s="38"/>
      <c r="F824" s="38"/>
      <c r="G824" s="37"/>
      <c r="H824" s="39"/>
      <c r="I824" s="43"/>
    </row>
    <row r="825" s="1" customFormat="1" spans="3:9">
      <c r="C825" s="36"/>
      <c r="D825" s="37"/>
      <c r="E825" s="38"/>
      <c r="F825" s="38"/>
      <c r="G825" s="37"/>
      <c r="H825" s="39"/>
      <c r="I825" s="43"/>
    </row>
    <row r="826" s="1" customFormat="1" spans="3:9">
      <c r="C826" s="36"/>
      <c r="D826" s="37"/>
      <c r="E826" s="38"/>
      <c r="F826" s="38"/>
      <c r="G826" s="37"/>
      <c r="H826" s="39"/>
      <c r="I826" s="43"/>
    </row>
    <row r="827" s="1" customFormat="1" spans="3:9">
      <c r="C827" s="36"/>
      <c r="D827" s="37"/>
      <c r="E827" s="38"/>
      <c r="F827" s="38"/>
      <c r="G827" s="37"/>
      <c r="H827" s="39"/>
      <c r="I827" s="43"/>
    </row>
    <row r="828" s="1" customFormat="1" spans="3:9">
      <c r="C828" s="36"/>
      <c r="D828" s="37"/>
      <c r="E828" s="38"/>
      <c r="F828" s="38"/>
      <c r="G828" s="37"/>
      <c r="H828" s="39"/>
      <c r="I828" s="43"/>
    </row>
    <row r="829" s="1" customFormat="1" spans="3:9">
      <c r="C829" s="36"/>
      <c r="D829" s="37"/>
      <c r="E829" s="38"/>
      <c r="F829" s="38"/>
      <c r="G829" s="37"/>
      <c r="H829" s="39"/>
      <c r="I829" s="43"/>
    </row>
    <row r="830" s="1" customFormat="1" spans="3:9">
      <c r="C830" s="36"/>
      <c r="D830" s="37"/>
      <c r="E830" s="38"/>
      <c r="F830" s="38"/>
      <c r="G830" s="37"/>
      <c r="H830" s="39"/>
      <c r="I830" s="43"/>
    </row>
    <row r="831" s="1" customFormat="1" spans="3:9">
      <c r="C831" s="36"/>
      <c r="D831" s="37"/>
      <c r="E831" s="38"/>
      <c r="F831" s="38"/>
      <c r="G831" s="37"/>
      <c r="H831" s="39"/>
      <c r="I831" s="43"/>
    </row>
    <row r="832" s="1" customFormat="1" spans="3:9">
      <c r="C832" s="36"/>
      <c r="D832" s="37"/>
      <c r="E832" s="38"/>
      <c r="F832" s="38"/>
      <c r="G832" s="37"/>
      <c r="H832" s="39"/>
      <c r="I832" s="43"/>
    </row>
    <row r="833" s="1" customFormat="1" spans="3:9">
      <c r="C833" s="36"/>
      <c r="D833" s="37"/>
      <c r="E833" s="38"/>
      <c r="F833" s="38"/>
      <c r="G833" s="37"/>
      <c r="H833" s="39"/>
      <c r="I833" s="43"/>
    </row>
    <row r="834" s="1" customFormat="1" spans="3:9">
      <c r="C834" s="36"/>
      <c r="D834" s="37"/>
      <c r="E834" s="38"/>
      <c r="F834" s="38"/>
      <c r="G834" s="37"/>
      <c r="H834" s="39"/>
      <c r="I834" s="43"/>
    </row>
    <row r="835" s="1" customFormat="1" spans="3:9">
      <c r="C835" s="36"/>
      <c r="D835" s="37"/>
      <c r="E835" s="38"/>
      <c r="F835" s="38"/>
      <c r="G835" s="37"/>
      <c r="H835" s="39"/>
      <c r="I835" s="43"/>
    </row>
    <row r="836" s="1" customFormat="1" spans="3:9">
      <c r="C836" s="36"/>
      <c r="D836" s="37"/>
      <c r="E836" s="38"/>
      <c r="F836" s="38"/>
      <c r="G836" s="37"/>
      <c r="H836" s="39"/>
      <c r="I836" s="43"/>
    </row>
    <row r="837" s="1" customFormat="1" spans="3:9">
      <c r="C837" s="36"/>
      <c r="D837" s="37"/>
      <c r="E837" s="38"/>
      <c r="F837" s="38"/>
      <c r="G837" s="37"/>
      <c r="H837" s="39"/>
      <c r="I837" s="43"/>
    </row>
    <row r="838" s="1" customFormat="1" spans="3:9">
      <c r="C838" s="36"/>
      <c r="D838" s="37"/>
      <c r="E838" s="38"/>
      <c r="F838" s="38"/>
      <c r="G838" s="37"/>
      <c r="H838" s="39"/>
      <c r="I838" s="43"/>
    </row>
    <row r="839" s="1" customFormat="1" spans="3:9">
      <c r="C839" s="36"/>
      <c r="D839" s="37"/>
      <c r="E839" s="38"/>
      <c r="F839" s="38"/>
      <c r="G839" s="37"/>
      <c r="H839" s="39"/>
      <c r="I839" s="43"/>
    </row>
    <row r="840" s="1" customFormat="1" spans="3:9">
      <c r="C840" s="36"/>
      <c r="D840" s="37"/>
      <c r="E840" s="38"/>
      <c r="F840" s="38"/>
      <c r="G840" s="37"/>
      <c r="H840" s="39"/>
      <c r="I840" s="43"/>
    </row>
    <row r="841" s="1" customFormat="1" spans="3:9">
      <c r="C841" s="36"/>
      <c r="D841" s="37"/>
      <c r="E841" s="38"/>
      <c r="F841" s="38"/>
      <c r="G841" s="37"/>
      <c r="H841" s="39"/>
      <c r="I841" s="43"/>
    </row>
    <row r="842" s="1" customFormat="1" spans="3:9">
      <c r="C842" s="36"/>
      <c r="D842" s="37"/>
      <c r="E842" s="38"/>
      <c r="F842" s="38"/>
      <c r="G842" s="37"/>
      <c r="H842" s="39"/>
      <c r="I842" s="43"/>
    </row>
    <row r="843" s="1" customFormat="1" spans="3:9">
      <c r="C843" s="36"/>
      <c r="D843" s="37"/>
      <c r="E843" s="38"/>
      <c r="F843" s="38"/>
      <c r="G843" s="37"/>
      <c r="H843" s="39"/>
      <c r="I843" s="43"/>
    </row>
    <row r="844" s="1" customFormat="1" spans="3:9">
      <c r="C844" s="36"/>
      <c r="D844" s="37"/>
      <c r="E844" s="38"/>
      <c r="F844" s="38"/>
      <c r="G844" s="37"/>
      <c r="H844" s="39"/>
      <c r="I844" s="43"/>
    </row>
    <row r="845" s="1" customFormat="1" spans="3:9">
      <c r="C845" s="36"/>
      <c r="D845" s="37"/>
      <c r="E845" s="38"/>
      <c r="F845" s="38"/>
      <c r="G845" s="37"/>
      <c r="H845" s="39"/>
      <c r="I845" s="43"/>
    </row>
    <row r="846" s="1" customFormat="1" spans="3:9">
      <c r="C846" s="36"/>
      <c r="D846" s="37"/>
      <c r="E846" s="38"/>
      <c r="F846" s="38"/>
      <c r="G846" s="37"/>
      <c r="H846" s="39"/>
      <c r="I846" s="43"/>
    </row>
    <row r="847" s="1" customFormat="1" spans="3:9">
      <c r="C847" s="36"/>
      <c r="D847" s="37"/>
      <c r="E847" s="38"/>
      <c r="F847" s="38"/>
      <c r="G847" s="37"/>
      <c r="H847" s="39"/>
      <c r="I847" s="43"/>
    </row>
    <row r="848" s="1" customFormat="1" spans="3:9">
      <c r="C848" s="36"/>
      <c r="D848" s="37"/>
      <c r="E848" s="38"/>
      <c r="F848" s="38"/>
      <c r="G848" s="37"/>
      <c r="H848" s="39"/>
      <c r="I848" s="43"/>
    </row>
    <row r="849" s="1" customFormat="1" spans="3:9">
      <c r="C849" s="36"/>
      <c r="D849" s="37"/>
      <c r="E849" s="38"/>
      <c r="F849" s="38"/>
      <c r="G849" s="37"/>
      <c r="H849" s="39"/>
      <c r="I849" s="43"/>
    </row>
    <row r="850" s="1" customFormat="1" spans="3:9">
      <c r="C850" s="36"/>
      <c r="D850" s="37"/>
      <c r="E850" s="38"/>
      <c r="F850" s="38"/>
      <c r="G850" s="37"/>
      <c r="H850" s="39"/>
      <c r="I850" s="43"/>
    </row>
    <row r="851" s="1" customFormat="1" spans="3:9">
      <c r="C851" s="36"/>
      <c r="D851" s="37"/>
      <c r="E851" s="38"/>
      <c r="F851" s="38"/>
      <c r="G851" s="37"/>
      <c r="H851" s="39"/>
      <c r="I851" s="43"/>
    </row>
    <row r="852" s="1" customFormat="1" spans="3:9">
      <c r="C852" s="36"/>
      <c r="D852" s="37"/>
      <c r="E852" s="38"/>
      <c r="F852" s="38"/>
      <c r="G852" s="37"/>
      <c r="H852" s="39"/>
      <c r="I852" s="43"/>
    </row>
    <row r="853" s="1" customFormat="1" spans="3:9">
      <c r="C853" s="36"/>
      <c r="D853" s="37"/>
      <c r="E853" s="38"/>
      <c r="F853" s="38"/>
      <c r="G853" s="37"/>
      <c r="H853" s="39"/>
      <c r="I853" s="43"/>
    </row>
    <row r="854" s="1" customFormat="1" spans="3:9">
      <c r="C854" s="36"/>
      <c r="D854" s="37"/>
      <c r="E854" s="38"/>
      <c r="F854" s="38"/>
      <c r="G854" s="37"/>
      <c r="H854" s="39"/>
      <c r="I854" s="43"/>
    </row>
    <row r="855" s="1" customFormat="1" spans="3:9">
      <c r="C855" s="36"/>
      <c r="D855" s="37"/>
      <c r="E855" s="38"/>
      <c r="F855" s="38"/>
      <c r="G855" s="37"/>
      <c r="H855" s="39"/>
      <c r="I855" s="43"/>
    </row>
    <row r="856" s="1" customFormat="1" spans="3:9">
      <c r="C856" s="36"/>
      <c r="D856" s="37"/>
      <c r="E856" s="38"/>
      <c r="F856" s="38"/>
      <c r="G856" s="37"/>
      <c r="H856" s="39"/>
      <c r="I856" s="43"/>
    </row>
    <row r="857" s="1" customFormat="1" spans="3:9">
      <c r="C857" s="36"/>
      <c r="D857" s="37"/>
      <c r="E857" s="38"/>
      <c r="F857" s="38"/>
      <c r="G857" s="37"/>
      <c r="H857" s="39"/>
      <c r="I857" s="43"/>
    </row>
    <row r="858" s="1" customFormat="1" spans="3:9">
      <c r="C858" s="36"/>
      <c r="D858" s="37"/>
      <c r="E858" s="38"/>
      <c r="F858" s="38"/>
      <c r="G858" s="37"/>
      <c r="H858" s="39"/>
      <c r="I858" s="43"/>
    </row>
    <row r="859" s="1" customFormat="1" spans="3:9">
      <c r="C859" s="36"/>
      <c r="D859" s="37"/>
      <c r="E859" s="38"/>
      <c r="F859" s="38"/>
      <c r="G859" s="37"/>
      <c r="H859" s="39"/>
      <c r="I859" s="43"/>
    </row>
    <row r="860" s="1" customFormat="1" spans="3:9">
      <c r="C860" s="36"/>
      <c r="D860" s="37"/>
      <c r="E860" s="38"/>
      <c r="F860" s="38"/>
      <c r="G860" s="37"/>
      <c r="H860" s="39"/>
      <c r="I860" s="43"/>
    </row>
    <row r="861" s="1" customFormat="1" spans="3:9">
      <c r="C861" s="36"/>
      <c r="D861" s="37"/>
      <c r="E861" s="38"/>
      <c r="F861" s="38"/>
      <c r="G861" s="37"/>
      <c r="H861" s="39"/>
      <c r="I861" s="43"/>
    </row>
    <row r="862" s="1" customFormat="1" spans="3:9">
      <c r="C862" s="36"/>
      <c r="D862" s="37"/>
      <c r="E862" s="38"/>
      <c r="F862" s="38"/>
      <c r="G862" s="37"/>
      <c r="H862" s="39"/>
      <c r="I862" s="43"/>
    </row>
    <row r="863" s="1" customFormat="1" spans="3:9">
      <c r="C863" s="36"/>
      <c r="D863" s="37"/>
      <c r="E863" s="38"/>
      <c r="F863" s="38"/>
      <c r="G863" s="37"/>
      <c r="H863" s="39"/>
      <c r="I863" s="43"/>
    </row>
    <row r="864" s="1" customFormat="1" spans="3:9">
      <c r="C864" s="36"/>
      <c r="D864" s="37"/>
      <c r="E864" s="38"/>
      <c r="F864" s="38"/>
      <c r="G864" s="37"/>
      <c r="H864" s="39"/>
      <c r="I864" s="43"/>
    </row>
    <row r="865" s="1" customFormat="1" spans="3:9">
      <c r="C865" s="36"/>
      <c r="D865" s="37"/>
      <c r="E865" s="38"/>
      <c r="F865" s="38"/>
      <c r="G865" s="37"/>
      <c r="H865" s="39"/>
      <c r="I865" s="43"/>
    </row>
    <row r="866" s="1" customFormat="1" spans="3:9">
      <c r="C866" s="36"/>
      <c r="D866" s="37"/>
      <c r="E866" s="38"/>
      <c r="F866" s="38"/>
      <c r="G866" s="37"/>
      <c r="H866" s="39"/>
      <c r="I866" s="43"/>
    </row>
    <row r="867" s="1" customFormat="1" spans="3:9">
      <c r="C867" s="36"/>
      <c r="D867" s="37"/>
      <c r="E867" s="38"/>
      <c r="F867" s="38"/>
      <c r="G867" s="37"/>
      <c r="H867" s="39"/>
      <c r="I867" s="43"/>
    </row>
    <row r="868" s="1" customFormat="1" spans="3:9">
      <c r="C868" s="36"/>
      <c r="D868" s="37"/>
      <c r="E868" s="38"/>
      <c r="F868" s="38"/>
      <c r="G868" s="37"/>
      <c r="H868" s="39"/>
      <c r="I868" s="43"/>
    </row>
    <row r="869" s="1" customFormat="1" spans="3:9">
      <c r="C869" s="36"/>
      <c r="D869" s="37"/>
      <c r="E869" s="38"/>
      <c r="F869" s="38"/>
      <c r="G869" s="37"/>
      <c r="H869" s="39"/>
      <c r="I869" s="43"/>
    </row>
    <row r="870" s="1" customFormat="1" spans="3:9">
      <c r="C870" s="36"/>
      <c r="D870" s="37"/>
      <c r="E870" s="38"/>
      <c r="F870" s="38"/>
      <c r="G870" s="37"/>
      <c r="H870" s="39"/>
      <c r="I870" s="43"/>
    </row>
    <row r="871" s="1" customFormat="1" spans="3:9">
      <c r="C871" s="36"/>
      <c r="D871" s="37"/>
      <c r="E871" s="38"/>
      <c r="F871" s="38"/>
      <c r="G871" s="37"/>
      <c r="H871" s="39"/>
      <c r="I871" s="43"/>
    </row>
    <row r="872" s="1" customFormat="1" spans="3:9">
      <c r="C872" s="36"/>
      <c r="D872" s="37"/>
      <c r="E872" s="38"/>
      <c r="F872" s="38"/>
      <c r="G872" s="37"/>
      <c r="H872" s="39"/>
      <c r="I872" s="43"/>
    </row>
    <row r="873" s="1" customFormat="1" spans="3:9">
      <c r="C873" s="36"/>
      <c r="D873" s="37"/>
      <c r="E873" s="38"/>
      <c r="F873" s="38"/>
      <c r="G873" s="37"/>
      <c r="H873" s="39"/>
      <c r="I873" s="43"/>
    </row>
    <row r="874" s="1" customFormat="1" spans="3:9">
      <c r="C874" s="36"/>
      <c r="D874" s="37"/>
      <c r="E874" s="38"/>
      <c r="F874" s="38"/>
      <c r="G874" s="37"/>
      <c r="H874" s="39"/>
      <c r="I874" s="43"/>
    </row>
    <row r="875" s="1" customFormat="1" spans="3:9">
      <c r="C875" s="36"/>
      <c r="D875" s="37"/>
      <c r="E875" s="38"/>
      <c r="F875" s="38"/>
      <c r="G875" s="37"/>
      <c r="H875" s="39"/>
      <c r="I875" s="43"/>
    </row>
    <row r="876" s="1" customFormat="1" spans="3:9">
      <c r="C876" s="36"/>
      <c r="D876" s="37"/>
      <c r="E876" s="38"/>
      <c r="F876" s="38"/>
      <c r="G876" s="37"/>
      <c r="H876" s="39"/>
      <c r="I876" s="43"/>
    </row>
    <row r="877" s="1" customFormat="1" spans="3:9">
      <c r="C877" s="36"/>
      <c r="D877" s="37"/>
      <c r="E877" s="38"/>
      <c r="F877" s="38"/>
      <c r="G877" s="37"/>
      <c r="H877" s="39"/>
      <c r="I877" s="43"/>
    </row>
    <row r="878" s="1" customFormat="1" spans="3:9">
      <c r="C878" s="36"/>
      <c r="D878" s="37"/>
      <c r="E878" s="38"/>
      <c r="F878" s="38"/>
      <c r="G878" s="37"/>
      <c r="H878" s="39"/>
      <c r="I878" s="43"/>
    </row>
    <row r="879" s="1" customFormat="1" spans="3:9">
      <c r="C879" s="36"/>
      <c r="D879" s="37"/>
      <c r="E879" s="38"/>
      <c r="F879" s="38"/>
      <c r="G879" s="37"/>
      <c r="H879" s="39"/>
      <c r="I879" s="43"/>
    </row>
    <row r="880" s="1" customFormat="1" spans="3:9">
      <c r="C880" s="36"/>
      <c r="D880" s="37"/>
      <c r="E880" s="38"/>
      <c r="F880" s="38"/>
      <c r="G880" s="37"/>
      <c r="H880" s="39"/>
      <c r="I880" s="43"/>
    </row>
    <row r="881" s="1" customFormat="1" spans="3:9">
      <c r="C881" s="36"/>
      <c r="D881" s="37"/>
      <c r="E881" s="38"/>
      <c r="F881" s="38"/>
      <c r="G881" s="37"/>
      <c r="H881" s="39"/>
      <c r="I881" s="43"/>
    </row>
    <row r="882" s="1" customFormat="1" spans="3:9">
      <c r="C882" s="36"/>
      <c r="D882" s="37"/>
      <c r="E882" s="38"/>
      <c r="F882" s="38"/>
      <c r="G882" s="37"/>
      <c r="H882" s="39"/>
      <c r="I882" s="43"/>
    </row>
    <row r="883" s="1" customFormat="1" spans="3:9">
      <c r="C883" s="36"/>
      <c r="D883" s="37"/>
      <c r="E883" s="38"/>
      <c r="F883" s="38"/>
      <c r="G883" s="37"/>
      <c r="H883" s="39"/>
      <c r="I883" s="43"/>
    </row>
    <row r="884" s="1" customFormat="1" spans="3:9">
      <c r="C884" s="36"/>
      <c r="D884" s="37"/>
      <c r="E884" s="38"/>
      <c r="F884" s="38"/>
      <c r="G884" s="37"/>
      <c r="H884" s="39"/>
      <c r="I884" s="43"/>
    </row>
    <row r="885" s="1" customFormat="1" spans="3:9">
      <c r="C885" s="36"/>
      <c r="D885" s="37"/>
      <c r="E885" s="38"/>
      <c r="F885" s="38"/>
      <c r="G885" s="37"/>
      <c r="H885" s="39"/>
      <c r="I885" s="43"/>
    </row>
    <row r="886" s="1" customFormat="1" spans="3:9">
      <c r="C886" s="36"/>
      <c r="D886" s="37"/>
      <c r="E886" s="38"/>
      <c r="F886" s="38"/>
      <c r="G886" s="37"/>
      <c r="H886" s="39"/>
      <c r="I886" s="43"/>
    </row>
    <row r="887" s="1" customFormat="1" spans="3:9">
      <c r="C887" s="36"/>
      <c r="D887" s="37"/>
      <c r="E887" s="38"/>
      <c r="F887" s="38"/>
      <c r="G887" s="37"/>
      <c r="H887" s="39"/>
      <c r="I887" s="43"/>
    </row>
    <row r="888" s="1" customFormat="1" spans="3:9">
      <c r="C888" s="36"/>
      <c r="D888" s="37"/>
      <c r="E888" s="38"/>
      <c r="F888" s="38"/>
      <c r="G888" s="37"/>
      <c r="H888" s="39"/>
      <c r="I888" s="43"/>
    </row>
    <row r="889" s="1" customFormat="1" spans="3:9">
      <c r="C889" s="36"/>
      <c r="D889" s="37"/>
      <c r="E889" s="38"/>
      <c r="F889" s="38"/>
      <c r="G889" s="37"/>
      <c r="H889" s="39"/>
      <c r="I889" s="43"/>
    </row>
    <row r="890" s="1" customFormat="1" spans="3:9">
      <c r="C890" s="36"/>
      <c r="D890" s="37"/>
      <c r="E890" s="38"/>
      <c r="F890" s="38"/>
      <c r="G890" s="37"/>
      <c r="H890" s="39"/>
      <c r="I890" s="43"/>
    </row>
    <row r="891" s="1" customFormat="1" spans="3:9">
      <c r="C891" s="36"/>
      <c r="D891" s="37"/>
      <c r="E891" s="38"/>
      <c r="F891" s="38"/>
      <c r="G891" s="37"/>
      <c r="H891" s="39"/>
      <c r="I891" s="43"/>
    </row>
    <row r="892" s="1" customFormat="1" spans="3:9">
      <c r="C892" s="36"/>
      <c r="D892" s="37"/>
      <c r="E892" s="38"/>
      <c r="F892" s="38"/>
      <c r="G892" s="37"/>
      <c r="H892" s="39"/>
      <c r="I892" s="43"/>
    </row>
    <row r="893" s="1" customFormat="1" spans="3:9">
      <c r="C893" s="36"/>
      <c r="D893" s="37"/>
      <c r="E893" s="38"/>
      <c r="F893" s="38"/>
      <c r="G893" s="37"/>
      <c r="H893" s="39"/>
      <c r="I893" s="43"/>
    </row>
    <row r="894" s="1" customFormat="1" spans="3:9">
      <c r="C894" s="36"/>
      <c r="D894" s="37"/>
      <c r="E894" s="38"/>
      <c r="F894" s="38"/>
      <c r="G894" s="37"/>
      <c r="H894" s="39"/>
      <c r="I894" s="43"/>
    </row>
    <row r="895" s="1" customFormat="1" spans="3:9">
      <c r="C895" s="36"/>
      <c r="D895" s="37"/>
      <c r="E895" s="38"/>
      <c r="F895" s="38"/>
      <c r="G895" s="37"/>
      <c r="H895" s="39"/>
      <c r="I895" s="43"/>
    </row>
    <row r="896" s="1" customFormat="1" spans="3:9">
      <c r="C896" s="36"/>
      <c r="D896" s="37"/>
      <c r="E896" s="38"/>
      <c r="F896" s="38"/>
      <c r="G896" s="37"/>
      <c r="H896" s="39"/>
      <c r="I896" s="43"/>
    </row>
    <row r="897" s="1" customFormat="1" spans="3:9">
      <c r="C897" s="36"/>
      <c r="D897" s="37"/>
      <c r="E897" s="38"/>
      <c r="F897" s="38"/>
      <c r="G897" s="37"/>
      <c r="H897" s="39"/>
      <c r="I897" s="43"/>
    </row>
    <row r="898" s="1" customFormat="1" spans="3:9">
      <c r="C898" s="36"/>
      <c r="D898" s="37"/>
      <c r="E898" s="38"/>
      <c r="F898" s="38"/>
      <c r="G898" s="37"/>
      <c r="H898" s="39"/>
      <c r="I898" s="43"/>
    </row>
    <row r="899" s="1" customFormat="1" spans="3:9">
      <c r="C899" s="36"/>
      <c r="D899" s="37"/>
      <c r="E899" s="38"/>
      <c r="F899" s="38"/>
      <c r="G899" s="37"/>
      <c r="H899" s="39"/>
      <c r="I899" s="43"/>
    </row>
    <row r="900" s="1" customFormat="1" spans="3:9">
      <c r="C900" s="36"/>
      <c r="D900" s="37"/>
      <c r="E900" s="38"/>
      <c r="F900" s="38"/>
      <c r="G900" s="37"/>
      <c r="H900" s="39"/>
      <c r="I900" s="43"/>
    </row>
    <row r="901" s="1" customFormat="1" spans="3:9">
      <c r="C901" s="36"/>
      <c r="D901" s="37"/>
      <c r="E901" s="38"/>
      <c r="F901" s="38"/>
      <c r="G901" s="37"/>
      <c r="H901" s="39"/>
      <c r="I901" s="43"/>
    </row>
    <row r="902" s="1" customFormat="1" spans="3:9">
      <c r="C902" s="36"/>
      <c r="D902" s="37"/>
      <c r="E902" s="38"/>
      <c r="F902" s="38"/>
      <c r="G902" s="37"/>
      <c r="H902" s="39"/>
      <c r="I902" s="43"/>
    </row>
    <row r="903" s="1" customFormat="1" spans="3:9">
      <c r="C903" s="36"/>
      <c r="D903" s="37"/>
      <c r="E903" s="38"/>
      <c r="F903" s="38"/>
      <c r="G903" s="37"/>
      <c r="H903" s="39"/>
      <c r="I903" s="43"/>
    </row>
    <row r="904" s="1" customFormat="1" spans="3:9">
      <c r="C904" s="36"/>
      <c r="D904" s="37"/>
      <c r="E904" s="38"/>
      <c r="F904" s="38"/>
      <c r="G904" s="37"/>
      <c r="H904" s="39"/>
      <c r="I904" s="43"/>
    </row>
    <row r="905" s="1" customFormat="1" spans="3:9">
      <c r="C905" s="36"/>
      <c r="D905" s="37"/>
      <c r="E905" s="38"/>
      <c r="F905" s="38"/>
      <c r="G905" s="37"/>
      <c r="H905" s="39"/>
      <c r="I905" s="43"/>
    </row>
    <row r="906" s="1" customFormat="1" spans="3:9">
      <c r="C906" s="36"/>
      <c r="D906" s="37"/>
      <c r="E906" s="38"/>
      <c r="F906" s="38"/>
      <c r="G906" s="37"/>
      <c r="H906" s="39"/>
      <c r="I906" s="43"/>
    </row>
    <row r="907" spans="2:7">
      <c r="B907" s="44"/>
      <c r="C907" s="45"/>
      <c r="D907" s="34"/>
      <c r="E907" s="34"/>
      <c r="F907" s="44"/>
      <c r="G907" s="46"/>
    </row>
    <row r="908" spans="2:7">
      <c r="B908" s="44"/>
      <c r="C908" s="45"/>
      <c r="D908" s="34"/>
      <c r="E908" s="34"/>
      <c r="F908" s="44"/>
      <c r="G908" s="46"/>
    </row>
    <row r="909" spans="2:7">
      <c r="B909" s="44"/>
      <c r="C909" s="45"/>
      <c r="D909" s="34"/>
      <c r="E909" s="34"/>
      <c r="F909" s="44"/>
      <c r="G909" s="46"/>
    </row>
    <row r="910" spans="2:7">
      <c r="B910" s="44"/>
      <c r="C910" s="45"/>
      <c r="D910" s="34"/>
      <c r="E910" s="34"/>
      <c r="F910" s="44"/>
      <c r="G910" s="46"/>
    </row>
    <row r="911" spans="2:7">
      <c r="B911" s="44"/>
      <c r="C911" s="45"/>
      <c r="D911" s="34"/>
      <c r="E911" s="34"/>
      <c r="F911" s="44"/>
      <c r="G911" s="46"/>
    </row>
  </sheetData>
  <mergeCells count="20">
    <mergeCell ref="B1:I1"/>
    <mergeCell ref="B2:I2"/>
    <mergeCell ref="B3:I3"/>
    <mergeCell ref="B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B11:I11"/>
    <mergeCell ref="G538:I538"/>
    <mergeCell ref="G539:I539"/>
    <mergeCell ref="B536:I537"/>
  </mergeCells>
  <conditionalFormatting sqref="C107">
    <cfRule type="duplicateValues" dxfId="0" priority="471"/>
  </conditionalFormatting>
  <conditionalFormatting sqref="C108">
    <cfRule type="duplicateValues" dxfId="0" priority="470"/>
  </conditionalFormatting>
  <conditionalFormatting sqref="C109">
    <cfRule type="duplicateValues" dxfId="0" priority="466"/>
  </conditionalFormatting>
  <conditionalFormatting sqref="C110">
    <cfRule type="duplicateValues" dxfId="0" priority="448"/>
  </conditionalFormatting>
  <conditionalFormatting sqref="C111">
    <cfRule type="duplicateValues" dxfId="0" priority="447"/>
  </conditionalFormatting>
  <conditionalFormatting sqref="C112">
    <cfRule type="duplicateValues" dxfId="0" priority="446"/>
  </conditionalFormatting>
  <conditionalFormatting sqref="C113">
    <cfRule type="duplicateValues" dxfId="0" priority="445"/>
  </conditionalFormatting>
  <conditionalFormatting sqref="C114">
    <cfRule type="duplicateValues" dxfId="0" priority="444"/>
  </conditionalFormatting>
  <conditionalFormatting sqref="C115">
    <cfRule type="duplicateValues" dxfId="0" priority="443"/>
  </conditionalFormatting>
  <conditionalFormatting sqref="C116">
    <cfRule type="duplicateValues" dxfId="0" priority="442"/>
  </conditionalFormatting>
  <conditionalFormatting sqref="C117">
    <cfRule type="duplicateValues" dxfId="0" priority="441"/>
  </conditionalFormatting>
  <conditionalFormatting sqref="C118">
    <cfRule type="duplicateValues" dxfId="0" priority="440"/>
  </conditionalFormatting>
  <conditionalFormatting sqref="C119">
    <cfRule type="duplicateValues" dxfId="0" priority="439"/>
  </conditionalFormatting>
  <conditionalFormatting sqref="C120">
    <cfRule type="duplicateValues" dxfId="0" priority="438"/>
  </conditionalFormatting>
  <conditionalFormatting sqref="C121">
    <cfRule type="duplicateValues" dxfId="0" priority="435"/>
  </conditionalFormatting>
  <conditionalFormatting sqref="C122">
    <cfRule type="duplicateValues" dxfId="0" priority="434"/>
  </conditionalFormatting>
  <conditionalFormatting sqref="C123">
    <cfRule type="duplicateValues" dxfId="0" priority="433"/>
  </conditionalFormatting>
  <conditionalFormatting sqref="C124">
    <cfRule type="duplicateValues" dxfId="0" priority="432"/>
  </conditionalFormatting>
  <conditionalFormatting sqref="C125">
    <cfRule type="duplicateValues" dxfId="0" priority="431"/>
  </conditionalFormatting>
  <conditionalFormatting sqref="C126">
    <cfRule type="duplicateValues" dxfId="0" priority="430"/>
  </conditionalFormatting>
  <conditionalFormatting sqref="C127">
    <cfRule type="duplicateValues" dxfId="0" priority="429"/>
  </conditionalFormatting>
  <conditionalFormatting sqref="C128">
    <cfRule type="duplicateValues" dxfId="0" priority="427"/>
  </conditionalFormatting>
  <conditionalFormatting sqref="C129">
    <cfRule type="duplicateValues" dxfId="0" priority="426"/>
  </conditionalFormatting>
  <conditionalFormatting sqref="C130">
    <cfRule type="duplicateValues" dxfId="0" priority="422"/>
  </conditionalFormatting>
  <conditionalFormatting sqref="C131">
    <cfRule type="duplicateValues" dxfId="0" priority="421"/>
  </conditionalFormatting>
  <conditionalFormatting sqref="C132">
    <cfRule type="duplicateValues" dxfId="0" priority="420"/>
  </conditionalFormatting>
  <conditionalFormatting sqref="C133">
    <cfRule type="duplicateValues" dxfId="0" priority="419"/>
  </conditionalFormatting>
  <conditionalFormatting sqref="C134">
    <cfRule type="duplicateValues" dxfId="0" priority="418"/>
  </conditionalFormatting>
  <conditionalFormatting sqref="C135">
    <cfRule type="duplicateValues" dxfId="0" priority="417"/>
  </conditionalFormatting>
  <conditionalFormatting sqref="C136">
    <cfRule type="duplicateValues" dxfId="0" priority="414"/>
  </conditionalFormatting>
  <conditionalFormatting sqref="C137">
    <cfRule type="duplicateValues" dxfId="0" priority="413"/>
  </conditionalFormatting>
  <conditionalFormatting sqref="C138">
    <cfRule type="duplicateValues" dxfId="0" priority="412"/>
  </conditionalFormatting>
  <conditionalFormatting sqref="C139">
    <cfRule type="duplicateValues" dxfId="0" priority="411"/>
  </conditionalFormatting>
  <conditionalFormatting sqref="C140">
    <cfRule type="duplicateValues" dxfId="0" priority="409"/>
  </conditionalFormatting>
  <conditionalFormatting sqref="C141">
    <cfRule type="duplicateValues" dxfId="0" priority="405"/>
  </conditionalFormatting>
  <conditionalFormatting sqref="C142">
    <cfRule type="duplicateValues" dxfId="0" priority="404"/>
  </conditionalFormatting>
  <conditionalFormatting sqref="C143">
    <cfRule type="duplicateValues" dxfId="0" priority="403"/>
  </conditionalFormatting>
  <conditionalFormatting sqref="C144">
    <cfRule type="duplicateValues" dxfId="0" priority="402"/>
  </conditionalFormatting>
  <conditionalFormatting sqref="C145">
    <cfRule type="duplicateValues" dxfId="0" priority="401"/>
  </conditionalFormatting>
  <conditionalFormatting sqref="C146">
    <cfRule type="duplicateValues" dxfId="0" priority="400"/>
  </conditionalFormatting>
  <conditionalFormatting sqref="C147">
    <cfRule type="duplicateValues" dxfId="0" priority="399"/>
  </conditionalFormatting>
  <conditionalFormatting sqref="C148">
    <cfRule type="duplicateValues" dxfId="0" priority="398"/>
  </conditionalFormatting>
  <conditionalFormatting sqref="C149">
    <cfRule type="duplicateValues" dxfId="0" priority="396"/>
  </conditionalFormatting>
  <conditionalFormatting sqref="C150">
    <cfRule type="duplicateValues" dxfId="0" priority="395"/>
  </conditionalFormatting>
  <conditionalFormatting sqref="C151">
    <cfRule type="duplicateValues" dxfId="0" priority="394"/>
  </conditionalFormatting>
  <conditionalFormatting sqref="C152">
    <cfRule type="duplicateValues" dxfId="0" priority="393"/>
  </conditionalFormatting>
  <conditionalFormatting sqref="C153">
    <cfRule type="duplicateValues" dxfId="0" priority="392"/>
  </conditionalFormatting>
  <conditionalFormatting sqref="C154">
    <cfRule type="duplicateValues" dxfId="0" priority="389"/>
  </conditionalFormatting>
  <conditionalFormatting sqref="C155">
    <cfRule type="duplicateValues" dxfId="0" priority="388"/>
  </conditionalFormatting>
  <conditionalFormatting sqref="C156">
    <cfRule type="duplicateValues" dxfId="0" priority="387"/>
  </conditionalFormatting>
  <conditionalFormatting sqref="C157">
    <cfRule type="duplicateValues" dxfId="0" priority="386"/>
  </conditionalFormatting>
  <conditionalFormatting sqref="C158">
    <cfRule type="duplicateValues" dxfId="0" priority="385"/>
  </conditionalFormatting>
  <conditionalFormatting sqref="C159">
    <cfRule type="duplicateValues" dxfId="0" priority="384"/>
  </conditionalFormatting>
  <conditionalFormatting sqref="C160">
    <cfRule type="duplicateValues" dxfId="0" priority="381"/>
  </conditionalFormatting>
  <conditionalFormatting sqref="C161">
    <cfRule type="duplicateValues" dxfId="0" priority="380"/>
  </conditionalFormatting>
  <conditionalFormatting sqref="C162">
    <cfRule type="duplicateValues" dxfId="0" priority="379"/>
  </conditionalFormatting>
  <conditionalFormatting sqref="C163">
    <cfRule type="duplicateValues" dxfId="0" priority="378"/>
  </conditionalFormatting>
  <conditionalFormatting sqref="C164">
    <cfRule type="duplicateValues" dxfId="0" priority="377"/>
  </conditionalFormatting>
  <conditionalFormatting sqref="C165">
    <cfRule type="duplicateValues" dxfId="0" priority="376"/>
  </conditionalFormatting>
  <conditionalFormatting sqref="C166">
    <cfRule type="duplicateValues" dxfId="0" priority="375"/>
  </conditionalFormatting>
  <conditionalFormatting sqref="C167">
    <cfRule type="duplicateValues" dxfId="0" priority="374"/>
  </conditionalFormatting>
  <conditionalFormatting sqref="C168">
    <cfRule type="duplicateValues" dxfId="0" priority="372"/>
  </conditionalFormatting>
  <conditionalFormatting sqref="C169">
    <cfRule type="duplicateValues" dxfId="0" priority="370"/>
  </conditionalFormatting>
  <conditionalFormatting sqref="C170">
    <cfRule type="duplicateValues" dxfId="0" priority="369"/>
  </conditionalFormatting>
  <conditionalFormatting sqref="C171">
    <cfRule type="duplicateValues" dxfId="0" priority="366"/>
  </conditionalFormatting>
  <conditionalFormatting sqref="C172">
    <cfRule type="duplicateValues" dxfId="0" priority="365"/>
  </conditionalFormatting>
  <conditionalFormatting sqref="C173">
    <cfRule type="duplicateValues" dxfId="0" priority="364"/>
  </conditionalFormatting>
  <conditionalFormatting sqref="C174">
    <cfRule type="duplicateValues" dxfId="0" priority="363"/>
  </conditionalFormatting>
  <conditionalFormatting sqref="C175">
    <cfRule type="duplicateValues" dxfId="0" priority="361"/>
  </conditionalFormatting>
  <conditionalFormatting sqref="C176">
    <cfRule type="duplicateValues" dxfId="0" priority="360"/>
  </conditionalFormatting>
  <conditionalFormatting sqref="C177">
    <cfRule type="duplicateValues" dxfId="0" priority="359"/>
  </conditionalFormatting>
  <conditionalFormatting sqref="C178">
    <cfRule type="duplicateValues" dxfId="0" priority="357"/>
  </conditionalFormatting>
  <conditionalFormatting sqref="C179">
    <cfRule type="duplicateValues" dxfId="0" priority="356"/>
  </conditionalFormatting>
  <conditionalFormatting sqref="C180">
    <cfRule type="duplicateValues" dxfId="0" priority="355"/>
  </conditionalFormatting>
  <conditionalFormatting sqref="C181">
    <cfRule type="duplicateValues" dxfId="0" priority="354"/>
  </conditionalFormatting>
  <conditionalFormatting sqref="C182">
    <cfRule type="duplicateValues" dxfId="0" priority="353"/>
  </conditionalFormatting>
  <conditionalFormatting sqref="C183">
    <cfRule type="duplicateValues" dxfId="0" priority="351"/>
  </conditionalFormatting>
  <conditionalFormatting sqref="C184">
    <cfRule type="duplicateValues" dxfId="0" priority="349"/>
  </conditionalFormatting>
  <conditionalFormatting sqref="C185">
    <cfRule type="duplicateValues" dxfId="0" priority="348"/>
  </conditionalFormatting>
  <conditionalFormatting sqref="C186">
    <cfRule type="duplicateValues" dxfId="0" priority="347"/>
  </conditionalFormatting>
  <conditionalFormatting sqref="C187">
    <cfRule type="duplicateValues" dxfId="0" priority="346"/>
  </conditionalFormatting>
  <conditionalFormatting sqref="C188">
    <cfRule type="duplicateValues" dxfId="0" priority="345"/>
  </conditionalFormatting>
  <conditionalFormatting sqref="C189">
    <cfRule type="duplicateValues" dxfId="0" priority="344"/>
  </conditionalFormatting>
  <conditionalFormatting sqref="C190">
    <cfRule type="duplicateValues" dxfId="0" priority="343"/>
  </conditionalFormatting>
  <conditionalFormatting sqref="C222">
    <cfRule type="duplicateValues" dxfId="0" priority="338"/>
  </conditionalFormatting>
  <conditionalFormatting sqref="C223">
    <cfRule type="duplicateValues" dxfId="0" priority="337"/>
  </conditionalFormatting>
  <conditionalFormatting sqref="C224">
    <cfRule type="duplicateValues" dxfId="0" priority="336"/>
  </conditionalFormatting>
  <conditionalFormatting sqref="C225">
    <cfRule type="duplicateValues" dxfId="0" priority="335"/>
  </conditionalFormatting>
  <conditionalFormatting sqref="C226">
    <cfRule type="duplicateValues" dxfId="0" priority="334"/>
  </conditionalFormatting>
  <conditionalFormatting sqref="C227">
    <cfRule type="duplicateValues" dxfId="0" priority="333"/>
  </conditionalFormatting>
  <conditionalFormatting sqref="C228">
    <cfRule type="duplicateValues" dxfId="0" priority="332"/>
  </conditionalFormatting>
  <conditionalFormatting sqref="C229">
    <cfRule type="duplicateValues" dxfId="0" priority="330"/>
  </conditionalFormatting>
  <conditionalFormatting sqref="C230">
    <cfRule type="duplicateValues" dxfId="0" priority="329"/>
  </conditionalFormatting>
  <conditionalFormatting sqref="C231">
    <cfRule type="duplicateValues" dxfId="0" priority="328"/>
  </conditionalFormatting>
  <conditionalFormatting sqref="C232">
    <cfRule type="duplicateValues" dxfId="0" priority="327"/>
  </conditionalFormatting>
  <conditionalFormatting sqref="C233">
    <cfRule type="duplicateValues" dxfId="0" priority="326"/>
  </conditionalFormatting>
  <conditionalFormatting sqref="C234">
    <cfRule type="duplicateValues" dxfId="0" priority="325"/>
  </conditionalFormatting>
  <conditionalFormatting sqref="C235">
    <cfRule type="duplicateValues" dxfId="0" priority="324"/>
  </conditionalFormatting>
  <conditionalFormatting sqref="C236">
    <cfRule type="duplicateValues" dxfId="0" priority="322"/>
  </conditionalFormatting>
  <conditionalFormatting sqref="C237">
    <cfRule type="duplicateValues" dxfId="0" priority="321"/>
  </conditionalFormatting>
  <conditionalFormatting sqref="C238">
    <cfRule type="duplicateValues" dxfId="0" priority="320"/>
  </conditionalFormatting>
  <conditionalFormatting sqref="C239">
    <cfRule type="duplicateValues" dxfId="0" priority="319"/>
  </conditionalFormatting>
  <conditionalFormatting sqref="C240">
    <cfRule type="duplicateValues" dxfId="0" priority="318"/>
  </conditionalFormatting>
  <conditionalFormatting sqref="C241">
    <cfRule type="duplicateValues" dxfId="0" priority="317"/>
  </conditionalFormatting>
  <conditionalFormatting sqref="C242">
    <cfRule type="duplicateValues" dxfId="0" priority="316"/>
  </conditionalFormatting>
  <conditionalFormatting sqref="C243">
    <cfRule type="duplicateValues" dxfId="0" priority="315"/>
  </conditionalFormatting>
  <conditionalFormatting sqref="C244">
    <cfRule type="duplicateValues" dxfId="0" priority="314"/>
  </conditionalFormatting>
  <conditionalFormatting sqref="C245">
    <cfRule type="duplicateValues" dxfId="0" priority="313"/>
  </conditionalFormatting>
  <conditionalFormatting sqref="C246">
    <cfRule type="duplicateValues" dxfId="0" priority="312"/>
  </conditionalFormatting>
  <conditionalFormatting sqref="C247">
    <cfRule type="duplicateValues" dxfId="0" priority="311"/>
  </conditionalFormatting>
  <conditionalFormatting sqref="C248">
    <cfRule type="duplicateValues" dxfId="0" priority="310"/>
  </conditionalFormatting>
  <conditionalFormatting sqref="C249">
    <cfRule type="duplicateValues" dxfId="0" priority="309"/>
  </conditionalFormatting>
  <conditionalFormatting sqref="C250">
    <cfRule type="duplicateValues" dxfId="0" priority="308"/>
  </conditionalFormatting>
  <conditionalFormatting sqref="C251">
    <cfRule type="duplicateValues" dxfId="0" priority="307"/>
  </conditionalFormatting>
  <conditionalFormatting sqref="C252">
    <cfRule type="duplicateValues" dxfId="0" priority="306"/>
  </conditionalFormatting>
  <conditionalFormatting sqref="C253">
    <cfRule type="duplicateValues" dxfId="0" priority="305"/>
  </conditionalFormatting>
  <conditionalFormatting sqref="C254">
    <cfRule type="duplicateValues" dxfId="0" priority="304"/>
  </conditionalFormatting>
  <conditionalFormatting sqref="C257">
    <cfRule type="duplicateValues" dxfId="0" priority="302"/>
  </conditionalFormatting>
  <conditionalFormatting sqref="C258">
    <cfRule type="duplicateValues" dxfId="0" priority="301"/>
  </conditionalFormatting>
  <conditionalFormatting sqref="C259">
    <cfRule type="duplicateValues" dxfId="0" priority="300"/>
  </conditionalFormatting>
  <conditionalFormatting sqref="C260">
    <cfRule type="duplicateValues" dxfId="0" priority="299"/>
  </conditionalFormatting>
  <conditionalFormatting sqref="C261">
    <cfRule type="duplicateValues" dxfId="0" priority="298"/>
  </conditionalFormatting>
  <conditionalFormatting sqref="C262">
    <cfRule type="duplicateValues" dxfId="0" priority="297"/>
  </conditionalFormatting>
  <conditionalFormatting sqref="C263">
    <cfRule type="duplicateValues" dxfId="0" priority="296"/>
  </conditionalFormatting>
  <conditionalFormatting sqref="C264">
    <cfRule type="duplicateValues" dxfId="0" priority="295"/>
  </conditionalFormatting>
  <conditionalFormatting sqref="C265">
    <cfRule type="duplicateValues" dxfId="0" priority="294"/>
  </conditionalFormatting>
  <conditionalFormatting sqref="C266">
    <cfRule type="duplicateValues" dxfId="0" priority="293"/>
  </conditionalFormatting>
  <conditionalFormatting sqref="C267">
    <cfRule type="duplicateValues" dxfId="0" priority="291"/>
  </conditionalFormatting>
  <conditionalFormatting sqref="C268">
    <cfRule type="duplicateValues" dxfId="0" priority="290"/>
  </conditionalFormatting>
  <conditionalFormatting sqref="C269">
    <cfRule type="duplicateValues" dxfId="0" priority="289"/>
  </conditionalFormatting>
  <conditionalFormatting sqref="C270">
    <cfRule type="duplicateValues" dxfId="0" priority="288"/>
  </conditionalFormatting>
  <conditionalFormatting sqref="C271">
    <cfRule type="duplicateValues" dxfId="0" priority="287"/>
  </conditionalFormatting>
  <conditionalFormatting sqref="C272">
    <cfRule type="duplicateValues" dxfId="0" priority="286"/>
  </conditionalFormatting>
  <conditionalFormatting sqref="C273">
    <cfRule type="duplicateValues" dxfId="0" priority="285"/>
  </conditionalFormatting>
  <conditionalFormatting sqref="C274">
    <cfRule type="duplicateValues" dxfId="0" priority="284"/>
  </conditionalFormatting>
  <conditionalFormatting sqref="C275">
    <cfRule type="duplicateValues" dxfId="0" priority="283"/>
  </conditionalFormatting>
  <conditionalFormatting sqref="C276">
    <cfRule type="duplicateValues" dxfId="0" priority="282"/>
  </conditionalFormatting>
  <conditionalFormatting sqref="C277">
    <cfRule type="duplicateValues" dxfId="0" priority="281"/>
  </conditionalFormatting>
  <conditionalFormatting sqref="C278">
    <cfRule type="duplicateValues" dxfId="0" priority="280"/>
  </conditionalFormatting>
  <conditionalFormatting sqref="C279">
    <cfRule type="duplicateValues" dxfId="0" priority="279"/>
  </conditionalFormatting>
  <conditionalFormatting sqref="C280">
    <cfRule type="duplicateValues" dxfId="0" priority="278"/>
  </conditionalFormatting>
  <conditionalFormatting sqref="C281">
    <cfRule type="duplicateValues" dxfId="0" priority="277"/>
  </conditionalFormatting>
  <conditionalFormatting sqref="C282">
    <cfRule type="duplicateValues" dxfId="0" priority="276"/>
  </conditionalFormatting>
  <conditionalFormatting sqref="C283">
    <cfRule type="duplicateValues" dxfId="0" priority="275"/>
  </conditionalFormatting>
  <conditionalFormatting sqref="C284">
    <cfRule type="duplicateValues" dxfId="0" priority="274"/>
  </conditionalFormatting>
  <conditionalFormatting sqref="C285">
    <cfRule type="duplicateValues" dxfId="0" priority="273"/>
  </conditionalFormatting>
  <conditionalFormatting sqref="C286">
    <cfRule type="duplicateValues" dxfId="0" priority="272"/>
  </conditionalFormatting>
  <conditionalFormatting sqref="C287">
    <cfRule type="duplicateValues" dxfId="0" priority="271"/>
  </conditionalFormatting>
  <conditionalFormatting sqref="C288">
    <cfRule type="duplicateValues" dxfId="0" priority="270"/>
  </conditionalFormatting>
  <conditionalFormatting sqref="C289">
    <cfRule type="duplicateValues" dxfId="0" priority="269"/>
  </conditionalFormatting>
  <conditionalFormatting sqref="C290">
    <cfRule type="duplicateValues" dxfId="0" priority="268"/>
  </conditionalFormatting>
  <conditionalFormatting sqref="C291">
    <cfRule type="duplicateValues" dxfId="0" priority="267"/>
  </conditionalFormatting>
  <conditionalFormatting sqref="C292">
    <cfRule type="duplicateValues" dxfId="0" priority="266"/>
  </conditionalFormatting>
  <conditionalFormatting sqref="C293">
    <cfRule type="duplicateValues" dxfId="0" priority="265"/>
  </conditionalFormatting>
  <conditionalFormatting sqref="C294">
    <cfRule type="duplicateValues" dxfId="0" priority="264"/>
  </conditionalFormatting>
  <conditionalFormatting sqref="C295">
    <cfRule type="duplicateValues" dxfId="0" priority="263"/>
  </conditionalFormatting>
  <conditionalFormatting sqref="C296">
    <cfRule type="duplicateValues" dxfId="0" priority="262"/>
  </conditionalFormatting>
  <conditionalFormatting sqref="C297">
    <cfRule type="duplicateValues" dxfId="0" priority="261"/>
  </conditionalFormatting>
  <conditionalFormatting sqref="C298">
    <cfRule type="duplicateValues" dxfId="0" priority="260"/>
  </conditionalFormatting>
  <conditionalFormatting sqref="C299">
    <cfRule type="duplicateValues" dxfId="0" priority="259"/>
  </conditionalFormatting>
  <conditionalFormatting sqref="C300">
    <cfRule type="duplicateValues" dxfId="0" priority="258"/>
  </conditionalFormatting>
  <conditionalFormatting sqref="C301">
    <cfRule type="duplicateValues" dxfId="0" priority="257"/>
  </conditionalFormatting>
  <conditionalFormatting sqref="C302">
    <cfRule type="duplicateValues" dxfId="0" priority="256"/>
  </conditionalFormatting>
  <conditionalFormatting sqref="C303">
    <cfRule type="duplicateValues" dxfId="0" priority="255"/>
  </conditionalFormatting>
  <conditionalFormatting sqref="C304">
    <cfRule type="duplicateValues" dxfId="0" priority="254"/>
  </conditionalFormatting>
  <conditionalFormatting sqref="C305">
    <cfRule type="duplicateValues" dxfId="0" priority="253"/>
  </conditionalFormatting>
  <conditionalFormatting sqref="C306">
    <cfRule type="duplicateValues" dxfId="0" priority="252"/>
  </conditionalFormatting>
  <conditionalFormatting sqref="C307">
    <cfRule type="duplicateValues" dxfId="0" priority="251"/>
  </conditionalFormatting>
  <conditionalFormatting sqref="C308">
    <cfRule type="duplicateValues" dxfId="0" priority="250"/>
  </conditionalFormatting>
  <conditionalFormatting sqref="C309">
    <cfRule type="duplicateValues" dxfId="0" priority="249"/>
  </conditionalFormatting>
  <conditionalFormatting sqref="C310">
    <cfRule type="duplicateValues" dxfId="0" priority="248"/>
  </conditionalFormatting>
  <conditionalFormatting sqref="C311">
    <cfRule type="duplicateValues" dxfId="0" priority="247"/>
  </conditionalFormatting>
  <conditionalFormatting sqref="C312">
    <cfRule type="duplicateValues" dxfId="0" priority="246"/>
  </conditionalFormatting>
  <conditionalFormatting sqref="C313">
    <cfRule type="duplicateValues" dxfId="0" priority="245"/>
  </conditionalFormatting>
  <conditionalFormatting sqref="C314">
    <cfRule type="duplicateValues" dxfId="0" priority="244"/>
  </conditionalFormatting>
  <conditionalFormatting sqref="C315">
    <cfRule type="duplicateValues" dxfId="0" priority="243"/>
  </conditionalFormatting>
  <conditionalFormatting sqref="C316">
    <cfRule type="duplicateValues" dxfId="0" priority="242"/>
  </conditionalFormatting>
  <conditionalFormatting sqref="C317">
    <cfRule type="duplicateValues" dxfId="0" priority="241"/>
  </conditionalFormatting>
  <conditionalFormatting sqref="C318">
    <cfRule type="duplicateValues" dxfId="0" priority="240"/>
  </conditionalFormatting>
  <conditionalFormatting sqref="C319">
    <cfRule type="duplicateValues" dxfId="0" priority="239"/>
  </conditionalFormatting>
  <conditionalFormatting sqref="C320">
    <cfRule type="duplicateValues" dxfId="0" priority="238"/>
  </conditionalFormatting>
  <conditionalFormatting sqref="C321">
    <cfRule type="duplicateValues" dxfId="0" priority="237"/>
  </conditionalFormatting>
  <conditionalFormatting sqref="C322">
    <cfRule type="duplicateValues" dxfId="0" priority="236"/>
  </conditionalFormatting>
  <conditionalFormatting sqref="C323">
    <cfRule type="duplicateValues" dxfId="0" priority="235"/>
  </conditionalFormatting>
  <conditionalFormatting sqref="C324">
    <cfRule type="duplicateValues" dxfId="0" priority="234"/>
  </conditionalFormatting>
  <conditionalFormatting sqref="C325">
    <cfRule type="duplicateValues" dxfId="0" priority="233"/>
  </conditionalFormatting>
  <conditionalFormatting sqref="C326">
    <cfRule type="duplicateValues" dxfId="0" priority="232"/>
  </conditionalFormatting>
  <conditionalFormatting sqref="C327">
    <cfRule type="duplicateValues" dxfId="0" priority="231"/>
  </conditionalFormatting>
  <conditionalFormatting sqref="C328">
    <cfRule type="duplicateValues" dxfId="0" priority="230"/>
  </conditionalFormatting>
  <conditionalFormatting sqref="C329">
    <cfRule type="duplicateValues" dxfId="0" priority="229"/>
  </conditionalFormatting>
  <conditionalFormatting sqref="C330">
    <cfRule type="duplicateValues" dxfId="0" priority="228"/>
  </conditionalFormatting>
  <conditionalFormatting sqref="C331">
    <cfRule type="duplicateValues" dxfId="0" priority="227"/>
  </conditionalFormatting>
  <conditionalFormatting sqref="C332">
    <cfRule type="duplicateValues" dxfId="0" priority="226"/>
  </conditionalFormatting>
  <conditionalFormatting sqref="C333">
    <cfRule type="duplicateValues" dxfId="0" priority="225"/>
  </conditionalFormatting>
  <conditionalFormatting sqref="C334">
    <cfRule type="duplicateValues" dxfId="0" priority="224"/>
  </conditionalFormatting>
  <conditionalFormatting sqref="C335">
    <cfRule type="duplicateValues" dxfId="0" priority="223"/>
  </conditionalFormatting>
  <conditionalFormatting sqref="C336">
    <cfRule type="duplicateValues" dxfId="0" priority="222"/>
  </conditionalFormatting>
  <conditionalFormatting sqref="C337">
    <cfRule type="duplicateValues" dxfId="0" priority="221"/>
  </conditionalFormatting>
  <conditionalFormatting sqref="C338">
    <cfRule type="duplicateValues" dxfId="0" priority="220"/>
  </conditionalFormatting>
  <conditionalFormatting sqref="C339">
    <cfRule type="duplicateValues" dxfId="0" priority="219"/>
  </conditionalFormatting>
  <conditionalFormatting sqref="C340">
    <cfRule type="duplicateValues" dxfId="0" priority="195"/>
  </conditionalFormatting>
  <conditionalFormatting sqref="C341">
    <cfRule type="duplicateValues" dxfId="0" priority="194"/>
  </conditionalFormatting>
  <conditionalFormatting sqref="C342">
    <cfRule type="duplicateValues" dxfId="0" priority="193"/>
  </conditionalFormatting>
  <conditionalFormatting sqref="C343">
    <cfRule type="duplicateValues" dxfId="0" priority="192"/>
  </conditionalFormatting>
  <conditionalFormatting sqref="C344">
    <cfRule type="duplicateValues" dxfId="0" priority="191"/>
  </conditionalFormatting>
  <conditionalFormatting sqref="C345">
    <cfRule type="duplicateValues" dxfId="0" priority="190"/>
  </conditionalFormatting>
  <conditionalFormatting sqref="C346">
    <cfRule type="duplicateValues" dxfId="0" priority="189"/>
  </conditionalFormatting>
  <conditionalFormatting sqref="C347">
    <cfRule type="duplicateValues" dxfId="0" priority="188"/>
  </conditionalFormatting>
  <conditionalFormatting sqref="C348">
    <cfRule type="duplicateValues" dxfId="0" priority="187"/>
  </conditionalFormatting>
  <conditionalFormatting sqref="C349">
    <cfRule type="duplicateValues" dxfId="0" priority="186"/>
  </conditionalFormatting>
  <conditionalFormatting sqref="C350">
    <cfRule type="duplicateValues" dxfId="0" priority="185"/>
  </conditionalFormatting>
  <conditionalFormatting sqref="C351">
    <cfRule type="duplicateValues" dxfId="0" priority="184"/>
  </conditionalFormatting>
  <conditionalFormatting sqref="C352">
    <cfRule type="duplicateValues" dxfId="0" priority="183"/>
  </conditionalFormatting>
  <conditionalFormatting sqref="C353">
    <cfRule type="duplicateValues" dxfId="0" priority="182"/>
  </conditionalFormatting>
  <conditionalFormatting sqref="C354">
    <cfRule type="duplicateValues" dxfId="0" priority="181"/>
  </conditionalFormatting>
  <conditionalFormatting sqref="C355">
    <cfRule type="duplicateValues" dxfId="0" priority="180"/>
  </conditionalFormatting>
  <conditionalFormatting sqref="C356">
    <cfRule type="duplicateValues" dxfId="0" priority="179"/>
  </conditionalFormatting>
  <conditionalFormatting sqref="C357">
    <cfRule type="duplicateValues" dxfId="0" priority="178"/>
  </conditionalFormatting>
  <conditionalFormatting sqref="C358">
    <cfRule type="duplicateValues" dxfId="0" priority="177"/>
  </conditionalFormatting>
  <conditionalFormatting sqref="C359">
    <cfRule type="duplicateValues" dxfId="0" priority="176"/>
  </conditionalFormatting>
  <conditionalFormatting sqref="C360">
    <cfRule type="duplicateValues" dxfId="0" priority="175"/>
  </conditionalFormatting>
  <conditionalFormatting sqref="C361">
    <cfRule type="duplicateValues" dxfId="0" priority="174"/>
  </conditionalFormatting>
  <conditionalFormatting sqref="C362">
    <cfRule type="duplicateValues" dxfId="0" priority="173"/>
  </conditionalFormatting>
  <conditionalFormatting sqref="C363">
    <cfRule type="duplicateValues" dxfId="0" priority="172"/>
  </conditionalFormatting>
  <conditionalFormatting sqref="C364">
    <cfRule type="duplicateValues" dxfId="0" priority="171"/>
  </conditionalFormatting>
  <conditionalFormatting sqref="C365">
    <cfRule type="duplicateValues" dxfId="0" priority="170"/>
  </conditionalFormatting>
  <conditionalFormatting sqref="C366">
    <cfRule type="duplicateValues" dxfId="0" priority="169"/>
  </conditionalFormatting>
  <conditionalFormatting sqref="C367">
    <cfRule type="duplicateValues" dxfId="0" priority="168"/>
  </conditionalFormatting>
  <conditionalFormatting sqref="C368">
    <cfRule type="duplicateValues" dxfId="0" priority="167"/>
  </conditionalFormatting>
  <conditionalFormatting sqref="C369">
    <cfRule type="duplicateValues" dxfId="0" priority="166"/>
  </conditionalFormatting>
  <conditionalFormatting sqref="C370">
    <cfRule type="duplicateValues" dxfId="0" priority="165"/>
  </conditionalFormatting>
  <conditionalFormatting sqref="C371">
    <cfRule type="duplicateValues" dxfId="0" priority="164"/>
  </conditionalFormatting>
  <conditionalFormatting sqref="C372">
    <cfRule type="duplicateValues" dxfId="0" priority="163"/>
  </conditionalFormatting>
  <conditionalFormatting sqref="C373">
    <cfRule type="duplicateValues" dxfId="0" priority="162"/>
  </conditionalFormatting>
  <conditionalFormatting sqref="C374">
    <cfRule type="duplicateValues" dxfId="0" priority="161"/>
  </conditionalFormatting>
  <conditionalFormatting sqref="C375">
    <cfRule type="duplicateValues" dxfId="0" priority="160"/>
  </conditionalFormatting>
  <conditionalFormatting sqref="C376">
    <cfRule type="duplicateValues" dxfId="0" priority="159"/>
  </conditionalFormatting>
  <conditionalFormatting sqref="C377">
    <cfRule type="duplicateValues" dxfId="0" priority="158"/>
  </conditionalFormatting>
  <conditionalFormatting sqref="C378">
    <cfRule type="duplicateValues" dxfId="0" priority="157"/>
  </conditionalFormatting>
  <conditionalFormatting sqref="C379">
    <cfRule type="duplicateValues" dxfId="0" priority="156"/>
  </conditionalFormatting>
  <conditionalFormatting sqref="C380">
    <cfRule type="duplicateValues" dxfId="0" priority="155"/>
  </conditionalFormatting>
  <conditionalFormatting sqref="C381">
    <cfRule type="duplicateValues" dxfId="0" priority="154"/>
  </conditionalFormatting>
  <conditionalFormatting sqref="C382">
    <cfRule type="duplicateValues" dxfId="0" priority="153"/>
  </conditionalFormatting>
  <conditionalFormatting sqref="C383">
    <cfRule type="duplicateValues" dxfId="0" priority="152"/>
  </conditionalFormatting>
  <conditionalFormatting sqref="C384">
    <cfRule type="duplicateValues" dxfId="0" priority="151"/>
  </conditionalFormatting>
  <conditionalFormatting sqref="C385">
    <cfRule type="duplicateValues" dxfId="0" priority="150"/>
  </conditionalFormatting>
  <conditionalFormatting sqref="C386">
    <cfRule type="duplicateValues" dxfId="0" priority="149"/>
  </conditionalFormatting>
  <conditionalFormatting sqref="C387">
    <cfRule type="duplicateValues" dxfId="0" priority="148"/>
  </conditionalFormatting>
  <conditionalFormatting sqref="C388">
    <cfRule type="duplicateValues" dxfId="0" priority="147"/>
  </conditionalFormatting>
  <conditionalFormatting sqref="C389">
    <cfRule type="duplicateValues" dxfId="0" priority="146"/>
  </conditionalFormatting>
  <conditionalFormatting sqref="C390">
    <cfRule type="duplicateValues" dxfId="0" priority="145"/>
  </conditionalFormatting>
  <conditionalFormatting sqref="C391">
    <cfRule type="duplicateValues" dxfId="0" priority="144"/>
  </conditionalFormatting>
  <conditionalFormatting sqref="C392">
    <cfRule type="duplicateValues" dxfId="0" priority="143"/>
  </conditionalFormatting>
  <conditionalFormatting sqref="C393">
    <cfRule type="duplicateValues" dxfId="0" priority="142"/>
  </conditionalFormatting>
  <conditionalFormatting sqref="C394">
    <cfRule type="duplicateValues" dxfId="0" priority="141"/>
  </conditionalFormatting>
  <conditionalFormatting sqref="C395">
    <cfRule type="duplicateValues" dxfId="0" priority="140"/>
  </conditionalFormatting>
  <conditionalFormatting sqref="C396">
    <cfRule type="duplicateValues" dxfId="0" priority="139"/>
  </conditionalFormatting>
  <conditionalFormatting sqref="C397">
    <cfRule type="duplicateValues" dxfId="0" priority="138"/>
  </conditionalFormatting>
  <conditionalFormatting sqref="C398">
    <cfRule type="duplicateValues" dxfId="0" priority="137"/>
  </conditionalFormatting>
  <conditionalFormatting sqref="C399">
    <cfRule type="duplicateValues" dxfId="0" priority="136"/>
  </conditionalFormatting>
  <conditionalFormatting sqref="C400">
    <cfRule type="duplicateValues" dxfId="0" priority="135"/>
  </conditionalFormatting>
  <conditionalFormatting sqref="C401">
    <cfRule type="duplicateValues" dxfId="0" priority="134"/>
  </conditionalFormatting>
  <conditionalFormatting sqref="C402">
    <cfRule type="duplicateValues" dxfId="0" priority="133"/>
  </conditionalFormatting>
  <conditionalFormatting sqref="C403">
    <cfRule type="duplicateValues" dxfId="0" priority="132"/>
  </conditionalFormatting>
  <conditionalFormatting sqref="C404">
    <cfRule type="duplicateValues" dxfId="0" priority="131"/>
  </conditionalFormatting>
  <conditionalFormatting sqref="C405">
    <cfRule type="duplicateValues" dxfId="0" priority="130"/>
  </conditionalFormatting>
  <conditionalFormatting sqref="C406">
    <cfRule type="duplicateValues" dxfId="0" priority="129"/>
  </conditionalFormatting>
  <conditionalFormatting sqref="C407">
    <cfRule type="duplicateValues" dxfId="0" priority="128"/>
  </conditionalFormatting>
  <conditionalFormatting sqref="C408">
    <cfRule type="duplicateValues" dxfId="0" priority="127"/>
  </conditionalFormatting>
  <conditionalFormatting sqref="C409">
    <cfRule type="duplicateValues" dxfId="0" priority="126"/>
  </conditionalFormatting>
  <conditionalFormatting sqref="C410">
    <cfRule type="duplicateValues" dxfId="0" priority="125"/>
  </conditionalFormatting>
  <conditionalFormatting sqref="C411">
    <cfRule type="duplicateValues" dxfId="0" priority="124"/>
  </conditionalFormatting>
  <conditionalFormatting sqref="C412">
    <cfRule type="duplicateValues" dxfId="0" priority="123"/>
  </conditionalFormatting>
  <conditionalFormatting sqref="C413">
    <cfRule type="duplicateValues" dxfId="0" priority="122"/>
  </conditionalFormatting>
  <conditionalFormatting sqref="C414">
    <cfRule type="duplicateValues" dxfId="0" priority="121"/>
  </conditionalFormatting>
  <conditionalFormatting sqref="C415">
    <cfRule type="duplicateValues" dxfId="0" priority="120"/>
  </conditionalFormatting>
  <conditionalFormatting sqref="C416">
    <cfRule type="duplicateValues" dxfId="0" priority="119"/>
  </conditionalFormatting>
  <conditionalFormatting sqref="C417">
    <cfRule type="duplicateValues" dxfId="0" priority="118"/>
  </conditionalFormatting>
  <conditionalFormatting sqref="C418">
    <cfRule type="duplicateValues" dxfId="0" priority="117"/>
  </conditionalFormatting>
  <conditionalFormatting sqref="C419">
    <cfRule type="duplicateValues" dxfId="0" priority="116"/>
  </conditionalFormatting>
  <conditionalFormatting sqref="C420">
    <cfRule type="duplicateValues" dxfId="0" priority="115"/>
  </conditionalFormatting>
  <conditionalFormatting sqref="C421">
    <cfRule type="duplicateValues" dxfId="0" priority="114"/>
  </conditionalFormatting>
  <conditionalFormatting sqref="C422">
    <cfRule type="duplicateValues" dxfId="0" priority="113"/>
  </conditionalFormatting>
  <conditionalFormatting sqref="C423">
    <cfRule type="duplicateValues" dxfId="0" priority="112"/>
  </conditionalFormatting>
  <conditionalFormatting sqref="C424">
    <cfRule type="duplicateValues" dxfId="0" priority="111"/>
  </conditionalFormatting>
  <conditionalFormatting sqref="C425">
    <cfRule type="duplicateValues" dxfId="0" priority="110"/>
  </conditionalFormatting>
  <conditionalFormatting sqref="C426">
    <cfRule type="duplicateValues" dxfId="0" priority="109"/>
  </conditionalFormatting>
  <conditionalFormatting sqref="C427">
    <cfRule type="duplicateValues" dxfId="0" priority="108"/>
  </conditionalFormatting>
  <conditionalFormatting sqref="C428">
    <cfRule type="duplicateValues" dxfId="0" priority="107"/>
  </conditionalFormatting>
  <conditionalFormatting sqref="C429">
    <cfRule type="duplicateValues" dxfId="0" priority="106"/>
  </conditionalFormatting>
  <conditionalFormatting sqref="C430">
    <cfRule type="duplicateValues" dxfId="0" priority="105"/>
  </conditionalFormatting>
  <conditionalFormatting sqref="C431">
    <cfRule type="duplicateValues" dxfId="0" priority="104"/>
  </conditionalFormatting>
  <conditionalFormatting sqref="C432">
    <cfRule type="duplicateValues" dxfId="0" priority="103"/>
  </conditionalFormatting>
  <conditionalFormatting sqref="C433">
    <cfRule type="duplicateValues" dxfId="0" priority="102"/>
  </conditionalFormatting>
  <conditionalFormatting sqref="C434">
    <cfRule type="duplicateValues" dxfId="0" priority="101"/>
  </conditionalFormatting>
  <conditionalFormatting sqref="C435">
    <cfRule type="duplicateValues" dxfId="0" priority="100"/>
  </conditionalFormatting>
  <conditionalFormatting sqref="C436">
    <cfRule type="duplicateValues" dxfId="0" priority="99"/>
  </conditionalFormatting>
  <conditionalFormatting sqref="C437">
    <cfRule type="duplicateValues" dxfId="0" priority="98"/>
  </conditionalFormatting>
  <conditionalFormatting sqref="C438">
    <cfRule type="duplicateValues" dxfId="0" priority="97"/>
  </conditionalFormatting>
  <conditionalFormatting sqref="C439">
    <cfRule type="duplicateValues" dxfId="0" priority="96"/>
  </conditionalFormatting>
  <conditionalFormatting sqref="C440">
    <cfRule type="duplicateValues" dxfId="0" priority="95"/>
  </conditionalFormatting>
  <conditionalFormatting sqref="C441">
    <cfRule type="duplicateValues" dxfId="0" priority="94"/>
  </conditionalFormatting>
  <conditionalFormatting sqref="C442">
    <cfRule type="duplicateValues" dxfId="0" priority="93"/>
  </conditionalFormatting>
  <conditionalFormatting sqref="C443">
    <cfRule type="duplicateValues" dxfId="0" priority="92"/>
  </conditionalFormatting>
  <conditionalFormatting sqref="C444">
    <cfRule type="duplicateValues" dxfId="0" priority="91"/>
  </conditionalFormatting>
  <conditionalFormatting sqref="C445">
    <cfRule type="duplicateValues" dxfId="0" priority="90"/>
  </conditionalFormatting>
  <conditionalFormatting sqref="C446">
    <cfRule type="duplicateValues" dxfId="0" priority="89"/>
  </conditionalFormatting>
  <conditionalFormatting sqref="C447">
    <cfRule type="duplicateValues" dxfId="0" priority="88"/>
  </conditionalFormatting>
  <conditionalFormatting sqref="C448">
    <cfRule type="duplicateValues" dxfId="0" priority="87"/>
  </conditionalFormatting>
  <conditionalFormatting sqref="C449">
    <cfRule type="duplicateValues" dxfId="0" priority="86"/>
  </conditionalFormatting>
  <conditionalFormatting sqref="C450">
    <cfRule type="duplicateValues" dxfId="0" priority="85"/>
  </conditionalFormatting>
  <conditionalFormatting sqref="C451">
    <cfRule type="duplicateValues" dxfId="0" priority="84"/>
  </conditionalFormatting>
  <conditionalFormatting sqref="C452">
    <cfRule type="duplicateValues" dxfId="0" priority="83"/>
  </conditionalFormatting>
  <conditionalFormatting sqref="C453">
    <cfRule type="duplicateValues" dxfId="0" priority="82"/>
  </conditionalFormatting>
  <conditionalFormatting sqref="C454">
    <cfRule type="duplicateValues" dxfId="0" priority="81"/>
  </conditionalFormatting>
  <conditionalFormatting sqref="C455">
    <cfRule type="duplicateValues" dxfId="0" priority="80"/>
  </conditionalFormatting>
  <conditionalFormatting sqref="C456">
    <cfRule type="duplicateValues" dxfId="0" priority="79"/>
  </conditionalFormatting>
  <conditionalFormatting sqref="C457">
    <cfRule type="duplicateValues" dxfId="0" priority="78"/>
  </conditionalFormatting>
  <conditionalFormatting sqref="C458">
    <cfRule type="duplicateValues" dxfId="0" priority="77"/>
  </conditionalFormatting>
  <conditionalFormatting sqref="C459">
    <cfRule type="duplicateValues" dxfId="0" priority="76"/>
  </conditionalFormatting>
  <conditionalFormatting sqref="C460">
    <cfRule type="duplicateValues" dxfId="0" priority="75"/>
  </conditionalFormatting>
  <conditionalFormatting sqref="C461">
    <cfRule type="duplicateValues" dxfId="0" priority="74"/>
  </conditionalFormatting>
  <conditionalFormatting sqref="C462">
    <cfRule type="duplicateValues" dxfId="0" priority="73"/>
  </conditionalFormatting>
  <conditionalFormatting sqref="C463">
    <cfRule type="duplicateValues" dxfId="0" priority="72"/>
  </conditionalFormatting>
  <conditionalFormatting sqref="C464">
    <cfRule type="duplicateValues" dxfId="0" priority="71"/>
  </conditionalFormatting>
  <conditionalFormatting sqref="C465">
    <cfRule type="duplicateValues" dxfId="0" priority="70"/>
  </conditionalFormatting>
  <conditionalFormatting sqref="C466">
    <cfRule type="duplicateValues" dxfId="0" priority="69"/>
  </conditionalFormatting>
  <conditionalFormatting sqref="C467">
    <cfRule type="duplicateValues" dxfId="0" priority="68"/>
  </conditionalFormatting>
  <conditionalFormatting sqref="C468">
    <cfRule type="duplicateValues" dxfId="0" priority="67"/>
  </conditionalFormatting>
  <conditionalFormatting sqref="C469">
    <cfRule type="duplicateValues" dxfId="0" priority="66"/>
  </conditionalFormatting>
  <conditionalFormatting sqref="C470">
    <cfRule type="duplicateValues" dxfId="0" priority="65"/>
  </conditionalFormatting>
  <conditionalFormatting sqref="C471">
    <cfRule type="duplicateValues" dxfId="0" priority="64"/>
  </conditionalFormatting>
  <conditionalFormatting sqref="C472">
    <cfRule type="duplicateValues" dxfId="0" priority="63"/>
  </conditionalFormatting>
  <conditionalFormatting sqref="C473">
    <cfRule type="duplicateValues" dxfId="0" priority="62"/>
  </conditionalFormatting>
  <conditionalFormatting sqref="C474">
    <cfRule type="duplicateValues" dxfId="0" priority="61"/>
  </conditionalFormatting>
  <conditionalFormatting sqref="C475">
    <cfRule type="duplicateValues" dxfId="0" priority="60"/>
  </conditionalFormatting>
  <conditionalFormatting sqref="C476">
    <cfRule type="duplicateValues" dxfId="0" priority="59"/>
  </conditionalFormatting>
  <conditionalFormatting sqref="C477">
    <cfRule type="duplicateValues" dxfId="0" priority="58"/>
  </conditionalFormatting>
  <conditionalFormatting sqref="C478">
    <cfRule type="duplicateValues" dxfId="0" priority="57"/>
  </conditionalFormatting>
  <conditionalFormatting sqref="C479">
    <cfRule type="duplicateValues" dxfId="0" priority="56"/>
  </conditionalFormatting>
  <conditionalFormatting sqref="C480">
    <cfRule type="duplicateValues" dxfId="0" priority="55"/>
  </conditionalFormatting>
  <conditionalFormatting sqref="C481">
    <cfRule type="duplicateValues" dxfId="0" priority="54"/>
  </conditionalFormatting>
  <conditionalFormatting sqref="C482">
    <cfRule type="duplicateValues" dxfId="0" priority="53"/>
  </conditionalFormatting>
  <conditionalFormatting sqref="C483">
    <cfRule type="duplicateValues" dxfId="0" priority="52"/>
  </conditionalFormatting>
  <conditionalFormatting sqref="C484">
    <cfRule type="duplicateValues" dxfId="0" priority="51"/>
  </conditionalFormatting>
  <conditionalFormatting sqref="C485">
    <cfRule type="duplicateValues" dxfId="0" priority="50"/>
  </conditionalFormatting>
  <conditionalFormatting sqref="C486">
    <cfRule type="duplicateValues" dxfId="0" priority="49"/>
  </conditionalFormatting>
  <conditionalFormatting sqref="C487">
    <cfRule type="duplicateValues" dxfId="0" priority="48"/>
  </conditionalFormatting>
  <conditionalFormatting sqref="C488">
    <cfRule type="duplicateValues" dxfId="0" priority="47"/>
  </conditionalFormatting>
  <conditionalFormatting sqref="C489">
    <cfRule type="duplicateValues" dxfId="0" priority="46"/>
  </conditionalFormatting>
  <conditionalFormatting sqref="C490">
    <cfRule type="duplicateValues" dxfId="0" priority="45"/>
  </conditionalFormatting>
  <conditionalFormatting sqref="C491">
    <cfRule type="duplicateValues" dxfId="0" priority="44"/>
  </conditionalFormatting>
  <conditionalFormatting sqref="C492">
    <cfRule type="duplicateValues" dxfId="0" priority="43"/>
  </conditionalFormatting>
  <conditionalFormatting sqref="C493">
    <cfRule type="duplicateValues" dxfId="0" priority="42"/>
  </conditionalFormatting>
  <conditionalFormatting sqref="C494">
    <cfRule type="duplicateValues" dxfId="0" priority="41"/>
  </conditionalFormatting>
  <conditionalFormatting sqref="C495">
    <cfRule type="duplicateValues" dxfId="0" priority="40"/>
  </conditionalFormatting>
  <conditionalFormatting sqref="C496">
    <cfRule type="duplicateValues" dxfId="0" priority="39"/>
  </conditionalFormatting>
  <conditionalFormatting sqref="C497">
    <cfRule type="duplicateValues" dxfId="0" priority="38"/>
  </conditionalFormatting>
  <conditionalFormatting sqref="C498">
    <cfRule type="duplicateValues" dxfId="0" priority="37"/>
  </conditionalFormatting>
  <conditionalFormatting sqref="C499">
    <cfRule type="duplicateValues" dxfId="0" priority="36"/>
  </conditionalFormatting>
  <conditionalFormatting sqref="C500">
    <cfRule type="duplicateValues" dxfId="0" priority="35"/>
  </conditionalFormatting>
  <conditionalFormatting sqref="C501">
    <cfRule type="duplicateValues" dxfId="0" priority="34"/>
  </conditionalFormatting>
  <conditionalFormatting sqref="C502">
    <cfRule type="duplicateValues" dxfId="0" priority="33"/>
  </conditionalFormatting>
  <conditionalFormatting sqref="C503">
    <cfRule type="duplicateValues" dxfId="0" priority="32"/>
  </conditionalFormatting>
  <conditionalFormatting sqref="C504">
    <cfRule type="duplicateValues" dxfId="0" priority="31"/>
  </conditionalFormatting>
  <conditionalFormatting sqref="C505">
    <cfRule type="duplicateValues" dxfId="0" priority="30"/>
  </conditionalFormatting>
  <conditionalFormatting sqref="C506">
    <cfRule type="duplicateValues" dxfId="0" priority="29"/>
  </conditionalFormatting>
  <conditionalFormatting sqref="C507">
    <cfRule type="duplicateValues" dxfId="0" priority="28"/>
  </conditionalFormatting>
  <conditionalFormatting sqref="C508">
    <cfRule type="duplicateValues" dxfId="0" priority="27"/>
  </conditionalFormatting>
  <conditionalFormatting sqref="C509">
    <cfRule type="duplicateValues" dxfId="0" priority="26"/>
  </conditionalFormatting>
  <conditionalFormatting sqref="C510">
    <cfRule type="duplicateValues" dxfId="0" priority="25"/>
  </conditionalFormatting>
  <conditionalFormatting sqref="C511">
    <cfRule type="duplicateValues" dxfId="0" priority="24"/>
  </conditionalFormatting>
  <conditionalFormatting sqref="C512">
    <cfRule type="duplicateValues" dxfId="0" priority="23"/>
  </conditionalFormatting>
  <conditionalFormatting sqref="C513">
    <cfRule type="duplicateValues" dxfId="0" priority="22"/>
  </conditionalFormatting>
  <conditionalFormatting sqref="C514">
    <cfRule type="duplicateValues" dxfId="0" priority="21"/>
  </conditionalFormatting>
  <conditionalFormatting sqref="C515">
    <cfRule type="duplicateValues" dxfId="0" priority="20"/>
  </conditionalFormatting>
  <conditionalFormatting sqref="C516">
    <cfRule type="duplicateValues" dxfId="0" priority="19"/>
  </conditionalFormatting>
  <conditionalFormatting sqref="C517">
    <cfRule type="duplicateValues" dxfId="0" priority="18"/>
  </conditionalFormatting>
  <conditionalFormatting sqref="C518">
    <cfRule type="duplicateValues" dxfId="0" priority="17"/>
  </conditionalFormatting>
  <conditionalFormatting sqref="C519">
    <cfRule type="duplicateValues" dxfId="0" priority="16"/>
  </conditionalFormatting>
  <conditionalFormatting sqref="C520">
    <cfRule type="duplicateValues" dxfId="0" priority="15"/>
  </conditionalFormatting>
  <conditionalFormatting sqref="C521">
    <cfRule type="duplicateValues" dxfId="0" priority="14"/>
  </conditionalFormatting>
  <conditionalFormatting sqref="C522">
    <cfRule type="duplicateValues" dxfId="0" priority="13"/>
  </conditionalFormatting>
  <conditionalFormatting sqref="C523">
    <cfRule type="duplicateValues" dxfId="0" priority="12"/>
  </conditionalFormatting>
  <conditionalFormatting sqref="C524">
    <cfRule type="duplicateValues" dxfId="0" priority="11"/>
  </conditionalFormatting>
  <conditionalFormatting sqref="C525">
    <cfRule type="duplicateValues" dxfId="0" priority="10"/>
  </conditionalFormatting>
  <conditionalFormatting sqref="C526">
    <cfRule type="duplicateValues" dxfId="0" priority="9"/>
  </conditionalFormatting>
  <conditionalFormatting sqref="C527">
    <cfRule type="duplicateValues" dxfId="0" priority="8"/>
  </conditionalFormatting>
  <conditionalFormatting sqref="C528">
    <cfRule type="duplicateValues" dxfId="0" priority="7"/>
  </conditionalFormatting>
  <conditionalFormatting sqref="C529">
    <cfRule type="duplicateValues" dxfId="0" priority="6"/>
  </conditionalFormatting>
  <conditionalFormatting sqref="C530">
    <cfRule type="duplicateValues" dxfId="0" priority="5"/>
  </conditionalFormatting>
  <conditionalFormatting sqref="C531">
    <cfRule type="duplicateValues" dxfId="0" priority="4"/>
  </conditionalFormatting>
  <conditionalFormatting sqref="C532">
    <cfRule type="duplicateValues" dxfId="0" priority="3"/>
  </conditionalFormatting>
  <conditionalFormatting sqref="C533">
    <cfRule type="duplicateValues" dxfId="0" priority="2"/>
  </conditionalFormatting>
  <conditionalFormatting sqref="C13:C106">
    <cfRule type="duplicateValues" dxfId="0" priority="473"/>
  </conditionalFormatting>
  <conditionalFormatting sqref="C255:C256">
    <cfRule type="duplicateValues" dxfId="0" priority="303"/>
  </conditionalFormatting>
  <conditionalFormatting sqref="C534:C535">
    <cfRule type="duplicateValues" dxfId="0" priority="1"/>
  </conditionalFormatting>
  <conditionalFormatting sqref="C221 C541:C906 C538:C539">
    <cfRule type="duplicateValues" dxfId="0" priority="340"/>
  </conditionalFormatting>
  <pageMargins left="0.2" right="0.2" top="0.32" bottom="0.2" header="0.2" footer="0.2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陈艺娜</dc:creator>
  <cp:lastModifiedBy>xmb-user</cp:lastModifiedBy>
  <dcterms:created xsi:type="dcterms:W3CDTF">2014-04-30T02:30:00Z</dcterms:created>
  <cp:lastPrinted>2016-09-01T05:49:00Z</cp:lastPrinted>
  <dcterms:modified xsi:type="dcterms:W3CDTF">2022-11-01T02:07:43Z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C70FF35175934BA085DCC3A0A85BF573</vt:lpwstr>
  </property>
</Properties>
</file>